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15" windowWidth="25230" windowHeight="6075" activeTab="4"/>
  </bookViews>
  <sheets>
    <sheet name="Xref" sheetId="1" r:id="rId1"/>
    <sheet name="Summary" sheetId="3" r:id="rId2"/>
    <sheet name="Instructions" sheetId="2" r:id="rId3"/>
    <sheet name="HCHB Navigation" sheetId="4" r:id="rId4"/>
    <sheet name="Medical Records" sheetId="6" r:id="rId5"/>
    <sheet name="VisitXref" sheetId="7" r:id="rId6"/>
  </sheets>
  <definedNames>
    <definedName name="_xlnm.Print_Titles" localSheetId="1">Summary!$1:$1</definedName>
    <definedName name="_xlnm.Print_Titles" localSheetId="0">Xref!$1:$1</definedName>
  </definedNames>
  <calcPr calcId="145621"/>
</workbook>
</file>

<file path=xl/calcChain.xml><?xml version="1.0" encoding="utf-8"?>
<calcChain xmlns="http://schemas.openxmlformats.org/spreadsheetml/2006/main">
  <c r="N347" i="3" l="1"/>
  <c r="M347" i="3"/>
  <c r="L347" i="3"/>
  <c r="K347" i="3"/>
  <c r="J347" i="3"/>
  <c r="I347" i="3"/>
  <c r="H347" i="3"/>
  <c r="G347" i="3"/>
  <c r="F347" i="3"/>
  <c r="E347" i="3"/>
  <c r="D347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N346" i="3"/>
  <c r="M346" i="3"/>
  <c r="L346" i="3"/>
  <c r="K346" i="3"/>
  <c r="J346" i="3"/>
  <c r="I346" i="3"/>
  <c r="H346" i="3"/>
  <c r="G346" i="3"/>
  <c r="F346" i="3"/>
  <c r="E346" i="3"/>
  <c r="N345" i="3"/>
  <c r="M345" i="3"/>
  <c r="L345" i="3"/>
  <c r="K345" i="3"/>
  <c r="J345" i="3"/>
  <c r="I345" i="3"/>
  <c r="H345" i="3"/>
  <c r="G345" i="3"/>
  <c r="F345" i="3"/>
  <c r="E345" i="3"/>
  <c r="N344" i="3"/>
  <c r="M344" i="3"/>
  <c r="L344" i="3"/>
  <c r="K344" i="3"/>
  <c r="J344" i="3"/>
  <c r="I344" i="3"/>
  <c r="H344" i="3"/>
  <c r="G344" i="3"/>
  <c r="F344" i="3"/>
  <c r="E344" i="3"/>
  <c r="N343" i="3"/>
  <c r="M343" i="3"/>
  <c r="L343" i="3"/>
  <c r="K343" i="3"/>
  <c r="J343" i="3"/>
  <c r="I343" i="3"/>
  <c r="H343" i="3"/>
  <c r="G343" i="3"/>
  <c r="F343" i="3"/>
  <c r="E343" i="3"/>
  <c r="N342" i="3"/>
  <c r="M342" i="3"/>
  <c r="L342" i="3"/>
  <c r="K342" i="3"/>
  <c r="J342" i="3"/>
  <c r="I342" i="3"/>
  <c r="H342" i="3"/>
  <c r="G342" i="3"/>
  <c r="F342" i="3"/>
  <c r="E342" i="3"/>
  <c r="N341" i="3"/>
  <c r="M341" i="3"/>
  <c r="L341" i="3"/>
  <c r="K341" i="3"/>
  <c r="J341" i="3"/>
  <c r="I341" i="3"/>
  <c r="H341" i="3"/>
  <c r="G341" i="3"/>
  <c r="F341" i="3"/>
  <c r="E341" i="3"/>
  <c r="N340" i="3"/>
  <c r="M340" i="3"/>
  <c r="L340" i="3"/>
  <c r="K340" i="3"/>
  <c r="J340" i="3"/>
  <c r="I340" i="3"/>
  <c r="H340" i="3"/>
  <c r="G340" i="3"/>
  <c r="F340" i="3"/>
  <c r="E340" i="3"/>
  <c r="N339" i="3"/>
  <c r="M339" i="3"/>
  <c r="L339" i="3"/>
  <c r="K339" i="3"/>
  <c r="J339" i="3"/>
  <c r="I339" i="3"/>
  <c r="H339" i="3"/>
  <c r="G339" i="3"/>
  <c r="F339" i="3"/>
  <c r="E339" i="3"/>
  <c r="N338" i="3"/>
  <c r="M338" i="3"/>
  <c r="L338" i="3"/>
  <c r="K338" i="3"/>
  <c r="J338" i="3"/>
  <c r="I338" i="3"/>
  <c r="H338" i="3"/>
  <c r="G338" i="3"/>
  <c r="F338" i="3"/>
  <c r="E338" i="3"/>
  <c r="N337" i="3"/>
  <c r="M337" i="3"/>
  <c r="L337" i="3"/>
  <c r="K337" i="3"/>
  <c r="J337" i="3"/>
  <c r="I337" i="3"/>
  <c r="H337" i="3"/>
  <c r="G337" i="3"/>
  <c r="F337" i="3"/>
  <c r="E337" i="3"/>
  <c r="N336" i="3"/>
  <c r="M336" i="3"/>
  <c r="L336" i="3"/>
  <c r="K336" i="3"/>
  <c r="J336" i="3"/>
  <c r="I336" i="3"/>
  <c r="H336" i="3"/>
  <c r="G336" i="3"/>
  <c r="F336" i="3"/>
  <c r="E336" i="3"/>
  <c r="N335" i="3"/>
  <c r="M335" i="3"/>
  <c r="L335" i="3"/>
  <c r="K335" i="3"/>
  <c r="J335" i="3"/>
  <c r="I335" i="3"/>
  <c r="H335" i="3"/>
  <c r="G335" i="3"/>
  <c r="F335" i="3"/>
  <c r="E335" i="3"/>
  <c r="N334" i="3"/>
  <c r="M334" i="3"/>
  <c r="L334" i="3"/>
  <c r="K334" i="3"/>
  <c r="J334" i="3"/>
  <c r="I334" i="3"/>
  <c r="H334" i="3"/>
  <c r="G334" i="3"/>
  <c r="F334" i="3"/>
  <c r="E334" i="3"/>
  <c r="N333" i="3"/>
  <c r="M333" i="3"/>
  <c r="L333" i="3"/>
  <c r="K333" i="3"/>
  <c r="J333" i="3"/>
  <c r="I333" i="3"/>
  <c r="H333" i="3"/>
  <c r="G333" i="3"/>
  <c r="F333" i="3"/>
  <c r="E333" i="3"/>
  <c r="N332" i="3"/>
  <c r="M332" i="3"/>
  <c r="L332" i="3"/>
  <c r="K332" i="3"/>
  <c r="J332" i="3"/>
  <c r="I332" i="3"/>
  <c r="H332" i="3"/>
  <c r="G332" i="3"/>
  <c r="F332" i="3"/>
  <c r="E332" i="3"/>
  <c r="N331" i="3"/>
  <c r="M331" i="3"/>
  <c r="L331" i="3"/>
  <c r="K331" i="3"/>
  <c r="J331" i="3"/>
  <c r="I331" i="3"/>
  <c r="H331" i="3"/>
  <c r="G331" i="3"/>
  <c r="F331" i="3"/>
  <c r="E331" i="3"/>
  <c r="N330" i="3"/>
  <c r="M330" i="3"/>
  <c r="L330" i="3"/>
  <c r="K330" i="3"/>
  <c r="J330" i="3"/>
  <c r="I330" i="3"/>
  <c r="H330" i="3"/>
  <c r="G330" i="3"/>
  <c r="F330" i="3"/>
  <c r="E330" i="3"/>
  <c r="N329" i="3"/>
  <c r="M329" i="3"/>
  <c r="L329" i="3"/>
  <c r="K329" i="3"/>
  <c r="J329" i="3"/>
  <c r="I329" i="3"/>
  <c r="H329" i="3"/>
  <c r="G329" i="3"/>
  <c r="F329" i="3"/>
  <c r="E329" i="3"/>
  <c r="N328" i="3"/>
  <c r="M328" i="3"/>
  <c r="L328" i="3"/>
  <c r="K328" i="3"/>
  <c r="J328" i="3"/>
  <c r="I328" i="3"/>
  <c r="H328" i="3"/>
  <c r="G328" i="3"/>
  <c r="F328" i="3"/>
  <c r="E328" i="3"/>
  <c r="N327" i="3"/>
  <c r="M327" i="3"/>
  <c r="L327" i="3"/>
  <c r="K327" i="3"/>
  <c r="J327" i="3"/>
  <c r="I327" i="3"/>
  <c r="H327" i="3"/>
  <c r="G327" i="3"/>
  <c r="F327" i="3"/>
  <c r="E327" i="3"/>
  <c r="N326" i="3"/>
  <c r="M326" i="3"/>
  <c r="L326" i="3"/>
  <c r="K326" i="3"/>
  <c r="J326" i="3"/>
  <c r="I326" i="3"/>
  <c r="H326" i="3"/>
  <c r="G326" i="3"/>
  <c r="F326" i="3"/>
  <c r="E326" i="3"/>
  <c r="N325" i="3"/>
  <c r="M325" i="3"/>
  <c r="L325" i="3"/>
  <c r="K325" i="3"/>
  <c r="J325" i="3"/>
  <c r="I325" i="3"/>
  <c r="H325" i="3"/>
  <c r="G325" i="3"/>
  <c r="F325" i="3"/>
  <c r="E325" i="3"/>
  <c r="N324" i="3"/>
  <c r="M324" i="3"/>
  <c r="L324" i="3"/>
  <c r="K324" i="3"/>
  <c r="J324" i="3"/>
  <c r="I324" i="3"/>
  <c r="H324" i="3"/>
  <c r="G324" i="3"/>
  <c r="F324" i="3"/>
  <c r="E324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N323" i="3"/>
  <c r="M323" i="3"/>
  <c r="L323" i="3"/>
  <c r="K323" i="3"/>
  <c r="J323" i="3"/>
  <c r="I323" i="3"/>
  <c r="H323" i="3"/>
  <c r="G323" i="3"/>
  <c r="F323" i="3"/>
  <c r="E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N322" i="3"/>
  <c r="M322" i="3"/>
  <c r="L322" i="3"/>
  <c r="K322" i="3"/>
  <c r="J322" i="3"/>
  <c r="I322" i="3"/>
  <c r="H322" i="3"/>
  <c r="G322" i="3"/>
  <c r="F322" i="3"/>
  <c r="E322" i="3"/>
  <c r="N321" i="3"/>
  <c r="M321" i="3"/>
  <c r="L321" i="3"/>
  <c r="K321" i="3"/>
  <c r="J321" i="3"/>
  <c r="I321" i="3"/>
  <c r="H321" i="3"/>
  <c r="G321" i="3"/>
  <c r="F321" i="3"/>
  <c r="E321" i="3"/>
  <c r="N320" i="3"/>
  <c r="M320" i="3"/>
  <c r="L320" i="3"/>
  <c r="K320" i="3"/>
  <c r="J320" i="3"/>
  <c r="I320" i="3"/>
  <c r="H320" i="3"/>
  <c r="G320" i="3"/>
  <c r="F320" i="3"/>
  <c r="E320" i="3"/>
  <c r="N319" i="3"/>
  <c r="M319" i="3"/>
  <c r="L319" i="3"/>
  <c r="K319" i="3"/>
  <c r="J319" i="3"/>
  <c r="I319" i="3"/>
  <c r="H319" i="3"/>
  <c r="G319" i="3"/>
  <c r="F319" i="3"/>
  <c r="E319" i="3"/>
  <c r="N318" i="3"/>
  <c r="M318" i="3"/>
  <c r="L318" i="3"/>
  <c r="K318" i="3"/>
  <c r="J318" i="3"/>
  <c r="I318" i="3"/>
  <c r="H318" i="3"/>
  <c r="G318" i="3"/>
  <c r="F318" i="3"/>
  <c r="E318" i="3"/>
  <c r="N317" i="3"/>
  <c r="M317" i="3"/>
  <c r="L317" i="3"/>
  <c r="K317" i="3"/>
  <c r="J317" i="3"/>
  <c r="I317" i="3"/>
  <c r="H317" i="3"/>
  <c r="G317" i="3"/>
  <c r="F317" i="3"/>
  <c r="E317" i="3"/>
  <c r="N316" i="3"/>
  <c r="M316" i="3"/>
  <c r="L316" i="3"/>
  <c r="K316" i="3"/>
  <c r="J316" i="3"/>
  <c r="I316" i="3"/>
  <c r="H316" i="3"/>
  <c r="G316" i="3"/>
  <c r="F316" i="3"/>
  <c r="E316" i="3"/>
  <c r="N315" i="3"/>
  <c r="M315" i="3"/>
  <c r="L315" i="3"/>
  <c r="K315" i="3"/>
  <c r="J315" i="3"/>
  <c r="I315" i="3"/>
  <c r="H315" i="3"/>
  <c r="G315" i="3"/>
  <c r="F315" i="3"/>
  <c r="E315" i="3"/>
  <c r="N314" i="3"/>
  <c r="M314" i="3"/>
  <c r="L314" i="3"/>
  <c r="K314" i="3"/>
  <c r="J314" i="3"/>
  <c r="I314" i="3"/>
  <c r="H314" i="3"/>
  <c r="G314" i="3"/>
  <c r="F314" i="3"/>
  <c r="E314" i="3"/>
  <c r="N313" i="3"/>
  <c r="M313" i="3"/>
  <c r="L313" i="3"/>
  <c r="K313" i="3"/>
  <c r="J313" i="3"/>
  <c r="I313" i="3"/>
  <c r="H313" i="3"/>
  <c r="G313" i="3"/>
  <c r="F313" i="3"/>
  <c r="E313" i="3"/>
  <c r="N312" i="3"/>
  <c r="M312" i="3"/>
  <c r="L312" i="3"/>
  <c r="K312" i="3"/>
  <c r="J312" i="3"/>
  <c r="I312" i="3"/>
  <c r="H312" i="3"/>
  <c r="G312" i="3"/>
  <c r="F312" i="3"/>
  <c r="E312" i="3"/>
  <c r="N311" i="3"/>
  <c r="M311" i="3"/>
  <c r="L311" i="3"/>
  <c r="K311" i="3"/>
  <c r="J311" i="3"/>
  <c r="I311" i="3"/>
  <c r="H311" i="3"/>
  <c r="G311" i="3"/>
  <c r="F311" i="3"/>
  <c r="E311" i="3"/>
  <c r="N310" i="3"/>
  <c r="M310" i="3"/>
  <c r="L310" i="3"/>
  <c r="K310" i="3"/>
  <c r="J310" i="3"/>
  <c r="I310" i="3"/>
  <c r="H310" i="3"/>
  <c r="G310" i="3"/>
  <c r="F310" i="3"/>
  <c r="E310" i="3"/>
  <c r="N309" i="3"/>
  <c r="M309" i="3"/>
  <c r="L309" i="3"/>
  <c r="K309" i="3"/>
  <c r="J309" i="3"/>
  <c r="I309" i="3"/>
  <c r="H309" i="3"/>
  <c r="G309" i="3"/>
  <c r="F309" i="3"/>
  <c r="E309" i="3"/>
  <c r="N308" i="3"/>
  <c r="M308" i="3"/>
  <c r="L308" i="3"/>
  <c r="K308" i="3"/>
  <c r="J308" i="3"/>
  <c r="I308" i="3"/>
  <c r="H308" i="3"/>
  <c r="G308" i="3"/>
  <c r="F308" i="3"/>
  <c r="E308" i="3"/>
  <c r="N307" i="3"/>
  <c r="M307" i="3"/>
  <c r="L307" i="3"/>
  <c r="K307" i="3"/>
  <c r="J307" i="3"/>
  <c r="I307" i="3"/>
  <c r="H307" i="3"/>
  <c r="G307" i="3"/>
  <c r="F307" i="3"/>
  <c r="E307" i="3"/>
  <c r="N306" i="3"/>
  <c r="M306" i="3"/>
  <c r="L306" i="3"/>
  <c r="K306" i="3"/>
  <c r="J306" i="3"/>
  <c r="I306" i="3"/>
  <c r="H306" i="3"/>
  <c r="G306" i="3"/>
  <c r="F306" i="3"/>
  <c r="E306" i="3"/>
  <c r="N305" i="3"/>
  <c r="M305" i="3"/>
  <c r="L305" i="3"/>
  <c r="K305" i="3"/>
  <c r="J305" i="3"/>
  <c r="I305" i="3"/>
  <c r="H305" i="3"/>
  <c r="G305" i="3"/>
  <c r="F305" i="3"/>
  <c r="E305" i="3"/>
  <c r="N304" i="3"/>
  <c r="M304" i="3"/>
  <c r="L304" i="3"/>
  <c r="K304" i="3"/>
  <c r="J304" i="3"/>
  <c r="I304" i="3"/>
  <c r="H304" i="3"/>
  <c r="G304" i="3"/>
  <c r="F304" i="3"/>
  <c r="E304" i="3"/>
  <c r="N303" i="3"/>
  <c r="M303" i="3"/>
  <c r="L303" i="3"/>
  <c r="K303" i="3"/>
  <c r="J303" i="3"/>
  <c r="I303" i="3"/>
  <c r="H303" i="3"/>
  <c r="G303" i="3"/>
  <c r="F303" i="3"/>
  <c r="E303" i="3"/>
  <c r="N302" i="3"/>
  <c r="M302" i="3"/>
  <c r="L302" i="3"/>
  <c r="K302" i="3"/>
  <c r="J302" i="3"/>
  <c r="I302" i="3"/>
  <c r="H302" i="3"/>
  <c r="G302" i="3"/>
  <c r="F302" i="3"/>
  <c r="E302" i="3"/>
  <c r="N301" i="3"/>
  <c r="M301" i="3"/>
  <c r="L301" i="3"/>
  <c r="K301" i="3"/>
  <c r="J301" i="3"/>
  <c r="I301" i="3"/>
  <c r="H301" i="3"/>
  <c r="G301" i="3"/>
  <c r="F301" i="3"/>
  <c r="E301" i="3"/>
  <c r="N300" i="3"/>
  <c r="M300" i="3"/>
  <c r="L300" i="3"/>
  <c r="K300" i="3"/>
  <c r="J300" i="3"/>
  <c r="I300" i="3"/>
  <c r="H300" i="3"/>
  <c r="G300" i="3"/>
  <c r="F300" i="3"/>
  <c r="E300" i="3"/>
  <c r="N299" i="3"/>
  <c r="M299" i="3"/>
  <c r="L299" i="3"/>
  <c r="K299" i="3"/>
  <c r="J299" i="3"/>
  <c r="I299" i="3"/>
  <c r="H299" i="3"/>
  <c r="G299" i="3"/>
  <c r="F299" i="3"/>
  <c r="E299" i="3"/>
  <c r="N298" i="3"/>
  <c r="M298" i="3"/>
  <c r="L298" i="3"/>
  <c r="K298" i="3"/>
  <c r="J298" i="3"/>
  <c r="I298" i="3"/>
  <c r="H298" i="3"/>
  <c r="G298" i="3"/>
  <c r="F298" i="3"/>
  <c r="E298" i="3"/>
  <c r="N297" i="3"/>
  <c r="M297" i="3"/>
  <c r="L297" i="3"/>
  <c r="K297" i="3"/>
  <c r="J297" i="3"/>
  <c r="I297" i="3"/>
  <c r="H297" i="3"/>
  <c r="G297" i="3"/>
  <c r="F297" i="3"/>
  <c r="E297" i="3"/>
  <c r="N296" i="3"/>
  <c r="M296" i="3"/>
  <c r="L296" i="3"/>
  <c r="K296" i="3"/>
  <c r="J296" i="3"/>
  <c r="I296" i="3"/>
  <c r="H296" i="3"/>
  <c r="G296" i="3"/>
  <c r="F296" i="3"/>
  <c r="E296" i="3"/>
  <c r="N295" i="3"/>
  <c r="M295" i="3"/>
  <c r="L295" i="3"/>
  <c r="K295" i="3"/>
  <c r="J295" i="3"/>
  <c r="I295" i="3"/>
  <c r="H295" i="3"/>
  <c r="G295" i="3"/>
  <c r="F295" i="3"/>
  <c r="E295" i="3"/>
  <c r="N294" i="3"/>
  <c r="M294" i="3"/>
  <c r="L294" i="3"/>
  <c r="K294" i="3"/>
  <c r="J294" i="3"/>
  <c r="I294" i="3"/>
  <c r="H294" i="3"/>
  <c r="G294" i="3"/>
  <c r="F294" i="3"/>
  <c r="E294" i="3"/>
  <c r="N293" i="3"/>
  <c r="M293" i="3"/>
  <c r="L293" i="3"/>
  <c r="K293" i="3"/>
  <c r="J293" i="3"/>
  <c r="I293" i="3"/>
  <c r="H293" i="3"/>
  <c r="G293" i="3"/>
  <c r="F293" i="3"/>
  <c r="E293" i="3"/>
  <c r="N292" i="3"/>
  <c r="M292" i="3"/>
  <c r="L292" i="3"/>
  <c r="K292" i="3"/>
  <c r="J292" i="3"/>
  <c r="I292" i="3"/>
  <c r="H292" i="3"/>
  <c r="G292" i="3"/>
  <c r="F292" i="3"/>
  <c r="E292" i="3"/>
  <c r="N291" i="3"/>
  <c r="M291" i="3"/>
  <c r="L291" i="3"/>
  <c r="K291" i="3"/>
  <c r="J291" i="3"/>
  <c r="I291" i="3"/>
  <c r="H291" i="3"/>
  <c r="G291" i="3"/>
  <c r="F291" i="3"/>
  <c r="E291" i="3"/>
  <c r="N290" i="3"/>
  <c r="M290" i="3"/>
  <c r="L290" i="3"/>
  <c r="K290" i="3"/>
  <c r="J290" i="3"/>
  <c r="I290" i="3"/>
  <c r="H290" i="3"/>
  <c r="G290" i="3"/>
  <c r="F290" i="3"/>
  <c r="E290" i="3"/>
  <c r="N289" i="3"/>
  <c r="M289" i="3"/>
  <c r="L289" i="3"/>
  <c r="K289" i="3"/>
  <c r="J289" i="3"/>
  <c r="I289" i="3"/>
  <c r="H289" i="3"/>
  <c r="G289" i="3"/>
  <c r="F289" i="3"/>
  <c r="E289" i="3"/>
  <c r="N288" i="3"/>
  <c r="M288" i="3"/>
  <c r="L288" i="3"/>
  <c r="K288" i="3"/>
  <c r="J288" i="3"/>
  <c r="I288" i="3"/>
  <c r="H288" i="3"/>
  <c r="G288" i="3"/>
  <c r="F288" i="3"/>
  <c r="E288" i="3"/>
  <c r="N287" i="3"/>
  <c r="M287" i="3"/>
  <c r="L287" i="3"/>
  <c r="K287" i="3"/>
  <c r="J287" i="3"/>
  <c r="I287" i="3"/>
  <c r="H287" i="3"/>
  <c r="G287" i="3"/>
  <c r="F287" i="3"/>
  <c r="E287" i="3"/>
  <c r="N286" i="3"/>
  <c r="M286" i="3"/>
  <c r="L286" i="3"/>
  <c r="K286" i="3"/>
  <c r="J286" i="3"/>
  <c r="I286" i="3"/>
  <c r="H286" i="3"/>
  <c r="G286" i="3"/>
  <c r="F286" i="3"/>
  <c r="E286" i="3"/>
  <c r="N285" i="3"/>
  <c r="M285" i="3"/>
  <c r="L285" i="3"/>
  <c r="K285" i="3"/>
  <c r="J285" i="3"/>
  <c r="I285" i="3"/>
  <c r="H285" i="3"/>
  <c r="G285" i="3"/>
  <c r="F285" i="3"/>
  <c r="E285" i="3"/>
  <c r="N284" i="3"/>
  <c r="M284" i="3"/>
  <c r="L284" i="3"/>
  <c r="K284" i="3"/>
  <c r="J284" i="3"/>
  <c r="I284" i="3"/>
  <c r="H284" i="3"/>
  <c r="G284" i="3"/>
  <c r="F284" i="3"/>
  <c r="E284" i="3"/>
  <c r="N283" i="3"/>
  <c r="M283" i="3"/>
  <c r="L283" i="3"/>
  <c r="K283" i="3"/>
  <c r="J283" i="3"/>
  <c r="I283" i="3"/>
  <c r="H283" i="3"/>
  <c r="G283" i="3"/>
  <c r="F283" i="3"/>
  <c r="E283" i="3"/>
  <c r="N282" i="3"/>
  <c r="M282" i="3"/>
  <c r="L282" i="3"/>
  <c r="K282" i="3"/>
  <c r="J282" i="3"/>
  <c r="I282" i="3"/>
  <c r="H282" i="3"/>
  <c r="G282" i="3"/>
  <c r="F282" i="3"/>
  <c r="E282" i="3"/>
  <c r="N281" i="3"/>
  <c r="M281" i="3"/>
  <c r="L281" i="3"/>
  <c r="K281" i="3"/>
  <c r="J281" i="3"/>
  <c r="I281" i="3"/>
  <c r="H281" i="3"/>
  <c r="G281" i="3"/>
  <c r="F281" i="3"/>
  <c r="E281" i="3"/>
  <c r="N280" i="3"/>
  <c r="M280" i="3"/>
  <c r="L280" i="3"/>
  <c r="K280" i="3"/>
  <c r="J280" i="3"/>
  <c r="I280" i="3"/>
  <c r="H280" i="3"/>
  <c r="G280" i="3"/>
  <c r="F280" i="3"/>
  <c r="E280" i="3"/>
  <c r="N279" i="3"/>
  <c r="M279" i="3"/>
  <c r="L279" i="3"/>
  <c r="K279" i="3"/>
  <c r="J279" i="3"/>
  <c r="I279" i="3"/>
  <c r="H279" i="3"/>
  <c r="G279" i="3"/>
  <c r="F279" i="3"/>
  <c r="E279" i="3"/>
  <c r="N278" i="3"/>
  <c r="M278" i="3"/>
  <c r="L278" i="3"/>
  <c r="K278" i="3"/>
  <c r="J278" i="3"/>
  <c r="I278" i="3"/>
  <c r="H278" i="3"/>
  <c r="G278" i="3"/>
  <c r="F278" i="3"/>
  <c r="E278" i="3"/>
  <c r="N277" i="3"/>
  <c r="M277" i="3"/>
  <c r="L277" i="3"/>
  <c r="K277" i="3"/>
  <c r="J277" i="3"/>
  <c r="I277" i="3"/>
  <c r="H277" i="3"/>
  <c r="G277" i="3"/>
  <c r="F277" i="3"/>
  <c r="E277" i="3"/>
  <c r="N276" i="3"/>
  <c r="M276" i="3"/>
  <c r="L276" i="3"/>
  <c r="K276" i="3"/>
  <c r="J276" i="3"/>
  <c r="I276" i="3"/>
  <c r="H276" i="3"/>
  <c r="G276" i="3"/>
  <c r="F276" i="3"/>
  <c r="E276" i="3"/>
  <c r="N275" i="3"/>
  <c r="M275" i="3"/>
  <c r="L275" i="3"/>
  <c r="K275" i="3"/>
  <c r="J275" i="3"/>
  <c r="I275" i="3"/>
  <c r="H275" i="3"/>
  <c r="G275" i="3"/>
  <c r="F275" i="3"/>
  <c r="E275" i="3"/>
  <c r="N274" i="3"/>
  <c r="M274" i="3"/>
  <c r="L274" i="3"/>
  <c r="K274" i="3"/>
  <c r="J274" i="3"/>
  <c r="I274" i="3"/>
  <c r="H274" i="3"/>
  <c r="G274" i="3"/>
  <c r="F274" i="3"/>
  <c r="E274" i="3"/>
  <c r="N273" i="3"/>
  <c r="M273" i="3"/>
  <c r="L273" i="3"/>
  <c r="K273" i="3"/>
  <c r="J273" i="3"/>
  <c r="I273" i="3"/>
  <c r="H273" i="3"/>
  <c r="G273" i="3"/>
  <c r="F273" i="3"/>
  <c r="E273" i="3"/>
  <c r="N272" i="3"/>
  <c r="M272" i="3"/>
  <c r="L272" i="3"/>
  <c r="K272" i="3"/>
  <c r="J272" i="3"/>
  <c r="I272" i="3"/>
  <c r="H272" i="3"/>
  <c r="G272" i="3"/>
  <c r="F272" i="3"/>
  <c r="E272" i="3"/>
  <c r="N271" i="3"/>
  <c r="M271" i="3"/>
  <c r="L271" i="3"/>
  <c r="K271" i="3"/>
  <c r="J271" i="3"/>
  <c r="I271" i="3"/>
  <c r="H271" i="3"/>
  <c r="G271" i="3"/>
  <c r="F271" i="3"/>
  <c r="E271" i="3"/>
  <c r="N270" i="3"/>
  <c r="M270" i="3"/>
  <c r="L270" i="3"/>
  <c r="K270" i="3"/>
  <c r="J270" i="3"/>
  <c r="I270" i="3"/>
  <c r="H270" i="3"/>
  <c r="G270" i="3"/>
  <c r="F270" i="3"/>
  <c r="E270" i="3"/>
  <c r="N269" i="3"/>
  <c r="M269" i="3"/>
  <c r="L269" i="3"/>
  <c r="K269" i="3"/>
  <c r="J269" i="3"/>
  <c r="I269" i="3"/>
  <c r="H269" i="3"/>
  <c r="G269" i="3"/>
  <c r="F269" i="3"/>
  <c r="E269" i="3"/>
  <c r="N268" i="3"/>
  <c r="M268" i="3"/>
  <c r="L268" i="3"/>
  <c r="K268" i="3"/>
  <c r="J268" i="3"/>
  <c r="I268" i="3"/>
  <c r="H268" i="3"/>
  <c r="G268" i="3"/>
  <c r="F268" i="3"/>
  <c r="E268" i="3"/>
  <c r="N267" i="3"/>
  <c r="M267" i="3"/>
  <c r="L267" i="3"/>
  <c r="K267" i="3"/>
  <c r="J267" i="3"/>
  <c r="I267" i="3"/>
  <c r="H267" i="3"/>
  <c r="G267" i="3"/>
  <c r="F267" i="3"/>
  <c r="E267" i="3"/>
  <c r="N266" i="3"/>
  <c r="M266" i="3"/>
  <c r="L266" i="3"/>
  <c r="K266" i="3"/>
  <c r="J266" i="3"/>
  <c r="I266" i="3"/>
  <c r="H266" i="3"/>
  <c r="G266" i="3"/>
  <c r="F266" i="3"/>
  <c r="E266" i="3"/>
  <c r="N265" i="3"/>
  <c r="M265" i="3"/>
  <c r="L265" i="3"/>
  <c r="K265" i="3"/>
  <c r="J265" i="3"/>
  <c r="I265" i="3"/>
  <c r="H265" i="3"/>
  <c r="G265" i="3"/>
  <c r="F265" i="3"/>
  <c r="E265" i="3"/>
  <c r="N264" i="3"/>
  <c r="M264" i="3"/>
  <c r="L264" i="3"/>
  <c r="K264" i="3"/>
  <c r="J264" i="3"/>
  <c r="I264" i="3"/>
  <c r="H264" i="3"/>
  <c r="G264" i="3"/>
  <c r="F264" i="3"/>
  <c r="E264" i="3"/>
  <c r="N263" i="3"/>
  <c r="M263" i="3"/>
  <c r="L263" i="3"/>
  <c r="K263" i="3"/>
  <c r="J263" i="3"/>
  <c r="I263" i="3"/>
  <c r="H263" i="3"/>
  <c r="G263" i="3"/>
  <c r="F263" i="3"/>
  <c r="E263" i="3"/>
  <c r="N262" i="3"/>
  <c r="M262" i="3"/>
  <c r="L262" i="3"/>
  <c r="K262" i="3"/>
  <c r="J262" i="3"/>
  <c r="I262" i="3"/>
  <c r="H262" i="3"/>
  <c r="G262" i="3"/>
  <c r="F262" i="3"/>
  <c r="E262" i="3"/>
  <c r="N261" i="3"/>
  <c r="M261" i="3"/>
  <c r="L261" i="3"/>
  <c r="K261" i="3"/>
  <c r="J261" i="3"/>
  <c r="I261" i="3"/>
  <c r="H261" i="3"/>
  <c r="G261" i="3"/>
  <c r="F261" i="3"/>
  <c r="E261" i="3"/>
  <c r="N260" i="3"/>
  <c r="M260" i="3"/>
  <c r="L260" i="3"/>
  <c r="K260" i="3"/>
  <c r="J260" i="3"/>
  <c r="I260" i="3"/>
  <c r="H260" i="3"/>
  <c r="G260" i="3"/>
  <c r="F260" i="3"/>
  <c r="E260" i="3"/>
  <c r="N259" i="3"/>
  <c r="M259" i="3"/>
  <c r="L259" i="3"/>
  <c r="K259" i="3"/>
  <c r="J259" i="3"/>
  <c r="I259" i="3"/>
  <c r="H259" i="3"/>
  <c r="G259" i="3"/>
  <c r="F259" i="3"/>
  <c r="E259" i="3"/>
  <c r="N258" i="3"/>
  <c r="M258" i="3"/>
  <c r="L258" i="3"/>
  <c r="K258" i="3"/>
  <c r="J258" i="3"/>
  <c r="I258" i="3"/>
  <c r="H258" i="3"/>
  <c r="G258" i="3"/>
  <c r="F258" i="3"/>
  <c r="E258" i="3"/>
  <c r="N257" i="3"/>
  <c r="M257" i="3"/>
  <c r="L257" i="3"/>
  <c r="K257" i="3"/>
  <c r="J257" i="3"/>
  <c r="I257" i="3"/>
  <c r="H257" i="3"/>
  <c r="G257" i="3"/>
  <c r="F257" i="3"/>
  <c r="E257" i="3"/>
  <c r="N256" i="3"/>
  <c r="M256" i="3"/>
  <c r="L256" i="3"/>
  <c r="K256" i="3"/>
  <c r="J256" i="3"/>
  <c r="I256" i="3"/>
  <c r="H256" i="3"/>
  <c r="G256" i="3"/>
  <c r="F256" i="3"/>
  <c r="E256" i="3"/>
  <c r="N255" i="3"/>
  <c r="M255" i="3"/>
  <c r="L255" i="3"/>
  <c r="K255" i="3"/>
  <c r="J255" i="3"/>
  <c r="I255" i="3"/>
  <c r="H255" i="3"/>
  <c r="G255" i="3"/>
  <c r="F255" i="3"/>
  <c r="E255" i="3"/>
  <c r="N254" i="3"/>
  <c r="M254" i="3"/>
  <c r="L254" i="3"/>
  <c r="K254" i="3"/>
  <c r="J254" i="3"/>
  <c r="I254" i="3"/>
  <c r="H254" i="3"/>
  <c r="G254" i="3"/>
  <c r="F254" i="3"/>
  <c r="E254" i="3"/>
  <c r="N253" i="3"/>
  <c r="M253" i="3"/>
  <c r="L253" i="3"/>
  <c r="K253" i="3"/>
  <c r="J253" i="3"/>
  <c r="I253" i="3"/>
  <c r="H253" i="3"/>
  <c r="G253" i="3"/>
  <c r="F253" i="3"/>
  <c r="E253" i="3"/>
  <c r="N252" i="3"/>
  <c r="M252" i="3"/>
  <c r="L252" i="3"/>
  <c r="K252" i="3"/>
  <c r="J252" i="3"/>
  <c r="I252" i="3"/>
  <c r="H252" i="3"/>
  <c r="G252" i="3"/>
  <c r="F252" i="3"/>
  <c r="E252" i="3"/>
  <c r="N251" i="3"/>
  <c r="M251" i="3"/>
  <c r="L251" i="3"/>
  <c r="K251" i="3"/>
  <c r="J251" i="3"/>
  <c r="I251" i="3"/>
  <c r="H251" i="3"/>
  <c r="G251" i="3"/>
  <c r="F251" i="3"/>
  <c r="E251" i="3"/>
  <c r="N250" i="3"/>
  <c r="M250" i="3"/>
  <c r="L250" i="3"/>
  <c r="K250" i="3"/>
  <c r="J250" i="3"/>
  <c r="I250" i="3"/>
  <c r="H250" i="3"/>
  <c r="G250" i="3"/>
  <c r="F250" i="3"/>
  <c r="E250" i="3"/>
  <c r="N249" i="3"/>
  <c r="M249" i="3"/>
  <c r="L249" i="3"/>
  <c r="K249" i="3"/>
  <c r="J249" i="3"/>
  <c r="I249" i="3"/>
  <c r="H249" i="3"/>
  <c r="G249" i="3"/>
  <c r="F249" i="3"/>
  <c r="E249" i="3"/>
  <c r="N248" i="3"/>
  <c r="M248" i="3"/>
  <c r="L248" i="3"/>
  <c r="K248" i="3"/>
  <c r="J248" i="3"/>
  <c r="I248" i="3"/>
  <c r="H248" i="3"/>
  <c r="G248" i="3"/>
  <c r="F248" i="3"/>
  <c r="E248" i="3"/>
  <c r="N247" i="3"/>
  <c r="M247" i="3"/>
  <c r="L247" i="3"/>
  <c r="K247" i="3"/>
  <c r="J247" i="3"/>
  <c r="I247" i="3"/>
  <c r="H247" i="3"/>
  <c r="G247" i="3"/>
  <c r="F247" i="3"/>
  <c r="E247" i="3"/>
  <c r="N246" i="3"/>
  <c r="M246" i="3"/>
  <c r="L246" i="3"/>
  <c r="K246" i="3"/>
  <c r="J246" i="3"/>
  <c r="I246" i="3"/>
  <c r="H246" i="3"/>
  <c r="G246" i="3"/>
  <c r="F246" i="3"/>
  <c r="E246" i="3"/>
  <c r="N245" i="3"/>
  <c r="M245" i="3"/>
  <c r="L245" i="3"/>
  <c r="K245" i="3"/>
  <c r="J245" i="3"/>
  <c r="I245" i="3"/>
  <c r="H245" i="3"/>
  <c r="G245" i="3"/>
  <c r="F245" i="3"/>
  <c r="E245" i="3"/>
  <c r="N244" i="3"/>
  <c r="M244" i="3"/>
  <c r="L244" i="3"/>
  <c r="K244" i="3"/>
  <c r="J244" i="3"/>
  <c r="I244" i="3"/>
  <c r="H244" i="3"/>
  <c r="G244" i="3"/>
  <c r="F244" i="3"/>
  <c r="E244" i="3"/>
  <c r="N243" i="3"/>
  <c r="M243" i="3"/>
  <c r="L243" i="3"/>
  <c r="K243" i="3"/>
  <c r="J243" i="3"/>
  <c r="I243" i="3"/>
  <c r="H243" i="3"/>
  <c r="G243" i="3"/>
  <c r="F243" i="3"/>
  <c r="E243" i="3"/>
  <c r="N242" i="3"/>
  <c r="M242" i="3"/>
  <c r="L242" i="3"/>
  <c r="K242" i="3"/>
  <c r="J242" i="3"/>
  <c r="I242" i="3"/>
  <c r="H242" i="3"/>
  <c r="G242" i="3"/>
  <c r="F242" i="3"/>
  <c r="E242" i="3"/>
  <c r="N241" i="3"/>
  <c r="M241" i="3"/>
  <c r="L241" i="3"/>
  <c r="K241" i="3"/>
  <c r="J241" i="3"/>
  <c r="I241" i="3"/>
  <c r="H241" i="3"/>
  <c r="G241" i="3"/>
  <c r="F241" i="3"/>
  <c r="E241" i="3"/>
  <c r="N240" i="3"/>
  <c r="M240" i="3"/>
  <c r="L240" i="3"/>
  <c r="K240" i="3"/>
  <c r="J240" i="3"/>
  <c r="I240" i="3"/>
  <c r="H240" i="3"/>
  <c r="G240" i="3"/>
  <c r="F240" i="3"/>
  <c r="E240" i="3"/>
  <c r="N239" i="3"/>
  <c r="M239" i="3"/>
  <c r="L239" i="3"/>
  <c r="K239" i="3"/>
  <c r="J239" i="3"/>
  <c r="I239" i="3"/>
  <c r="H239" i="3"/>
  <c r="G239" i="3"/>
  <c r="F239" i="3"/>
  <c r="E239" i="3"/>
  <c r="N238" i="3"/>
  <c r="M238" i="3"/>
  <c r="L238" i="3"/>
  <c r="K238" i="3"/>
  <c r="J238" i="3"/>
  <c r="I238" i="3"/>
  <c r="H238" i="3"/>
  <c r="G238" i="3"/>
  <c r="F238" i="3"/>
  <c r="E238" i="3"/>
  <c r="N237" i="3"/>
  <c r="M237" i="3"/>
  <c r="L237" i="3"/>
  <c r="K237" i="3"/>
  <c r="J237" i="3"/>
  <c r="I237" i="3"/>
  <c r="H237" i="3"/>
  <c r="G237" i="3"/>
  <c r="F237" i="3"/>
  <c r="E237" i="3"/>
  <c r="N236" i="3"/>
  <c r="M236" i="3"/>
  <c r="L236" i="3"/>
  <c r="K236" i="3"/>
  <c r="J236" i="3"/>
  <c r="I236" i="3"/>
  <c r="H236" i="3"/>
  <c r="G236" i="3"/>
  <c r="F236" i="3"/>
  <c r="E236" i="3"/>
  <c r="N235" i="3"/>
  <c r="M235" i="3"/>
  <c r="L235" i="3"/>
  <c r="K235" i="3"/>
  <c r="J235" i="3"/>
  <c r="I235" i="3"/>
  <c r="H235" i="3"/>
  <c r="G235" i="3"/>
  <c r="F235" i="3"/>
  <c r="E235" i="3"/>
  <c r="N234" i="3"/>
  <c r="M234" i="3"/>
  <c r="L234" i="3"/>
  <c r="K234" i="3"/>
  <c r="J234" i="3"/>
  <c r="I234" i="3"/>
  <c r="H234" i="3"/>
  <c r="G234" i="3"/>
  <c r="F234" i="3"/>
  <c r="E234" i="3"/>
  <c r="N233" i="3"/>
  <c r="M233" i="3"/>
  <c r="L233" i="3"/>
  <c r="K233" i="3"/>
  <c r="J233" i="3"/>
  <c r="I233" i="3"/>
  <c r="H233" i="3"/>
  <c r="G233" i="3"/>
  <c r="F233" i="3"/>
  <c r="E233" i="3"/>
  <c r="N232" i="3"/>
  <c r="M232" i="3"/>
  <c r="L232" i="3"/>
  <c r="K232" i="3"/>
  <c r="J232" i="3"/>
  <c r="I232" i="3"/>
  <c r="H232" i="3"/>
  <c r="G232" i="3"/>
  <c r="F232" i="3"/>
  <c r="E232" i="3"/>
  <c r="N231" i="3"/>
  <c r="M231" i="3"/>
  <c r="L231" i="3"/>
  <c r="K231" i="3"/>
  <c r="J231" i="3"/>
  <c r="I231" i="3"/>
  <c r="H231" i="3"/>
  <c r="G231" i="3"/>
  <c r="F231" i="3"/>
  <c r="E231" i="3"/>
  <c r="N230" i="3"/>
  <c r="M230" i="3"/>
  <c r="L230" i="3"/>
  <c r="K230" i="3"/>
  <c r="J230" i="3"/>
  <c r="I230" i="3"/>
  <c r="H230" i="3"/>
  <c r="G230" i="3"/>
  <c r="F230" i="3"/>
  <c r="E230" i="3"/>
  <c r="N229" i="3"/>
  <c r="M229" i="3"/>
  <c r="L229" i="3"/>
  <c r="K229" i="3"/>
  <c r="J229" i="3"/>
  <c r="I229" i="3"/>
  <c r="H229" i="3"/>
  <c r="G229" i="3"/>
  <c r="F229" i="3"/>
  <c r="E229" i="3"/>
  <c r="N228" i="3"/>
  <c r="M228" i="3"/>
  <c r="L228" i="3"/>
  <c r="K228" i="3"/>
  <c r="J228" i="3"/>
  <c r="I228" i="3"/>
  <c r="H228" i="3"/>
  <c r="G228" i="3"/>
  <c r="F228" i="3"/>
  <c r="E228" i="3"/>
  <c r="N227" i="3"/>
  <c r="M227" i="3"/>
  <c r="L227" i="3"/>
  <c r="K227" i="3"/>
  <c r="J227" i="3"/>
  <c r="I227" i="3"/>
  <c r="H227" i="3"/>
  <c r="G227" i="3"/>
  <c r="F227" i="3"/>
  <c r="E227" i="3"/>
  <c r="N226" i="3"/>
  <c r="M226" i="3"/>
  <c r="L226" i="3"/>
  <c r="K226" i="3"/>
  <c r="J226" i="3"/>
  <c r="I226" i="3"/>
  <c r="H226" i="3"/>
  <c r="G226" i="3"/>
  <c r="F226" i="3"/>
  <c r="E226" i="3"/>
  <c r="N225" i="3"/>
  <c r="M225" i="3"/>
  <c r="L225" i="3"/>
  <c r="K225" i="3"/>
  <c r="J225" i="3"/>
  <c r="I225" i="3"/>
  <c r="H225" i="3"/>
  <c r="G225" i="3"/>
  <c r="F225" i="3"/>
  <c r="E225" i="3"/>
  <c r="N224" i="3"/>
  <c r="M224" i="3"/>
  <c r="L224" i="3"/>
  <c r="K224" i="3"/>
  <c r="J224" i="3"/>
  <c r="I224" i="3"/>
  <c r="H224" i="3"/>
  <c r="G224" i="3"/>
  <c r="F224" i="3"/>
  <c r="E224" i="3"/>
  <c r="N223" i="3"/>
  <c r="M223" i="3"/>
  <c r="L223" i="3"/>
  <c r="K223" i="3"/>
  <c r="J223" i="3"/>
  <c r="I223" i="3"/>
  <c r="H223" i="3"/>
  <c r="G223" i="3"/>
  <c r="F223" i="3"/>
  <c r="E223" i="3"/>
  <c r="N222" i="3"/>
  <c r="M222" i="3"/>
  <c r="L222" i="3"/>
  <c r="K222" i="3"/>
  <c r="J222" i="3"/>
  <c r="I222" i="3"/>
  <c r="H222" i="3"/>
  <c r="G222" i="3"/>
  <c r="F222" i="3"/>
  <c r="E222" i="3"/>
  <c r="N221" i="3"/>
  <c r="M221" i="3"/>
  <c r="L221" i="3"/>
  <c r="K221" i="3"/>
  <c r="J221" i="3"/>
  <c r="I221" i="3"/>
  <c r="H221" i="3"/>
  <c r="G221" i="3"/>
  <c r="F221" i="3"/>
  <c r="E221" i="3"/>
  <c r="N220" i="3"/>
  <c r="M220" i="3"/>
  <c r="L220" i="3"/>
  <c r="K220" i="3"/>
  <c r="J220" i="3"/>
  <c r="I220" i="3"/>
  <c r="H220" i="3"/>
  <c r="G220" i="3"/>
  <c r="F220" i="3"/>
  <c r="E220" i="3"/>
  <c r="N219" i="3"/>
  <c r="M219" i="3"/>
  <c r="L219" i="3"/>
  <c r="K219" i="3"/>
  <c r="J219" i="3"/>
  <c r="I219" i="3"/>
  <c r="H219" i="3"/>
  <c r="G219" i="3"/>
  <c r="F219" i="3"/>
  <c r="E219" i="3"/>
  <c r="N218" i="3"/>
  <c r="M218" i="3"/>
  <c r="L218" i="3"/>
  <c r="K218" i="3"/>
  <c r="J218" i="3"/>
  <c r="I218" i="3"/>
  <c r="H218" i="3"/>
  <c r="G218" i="3"/>
  <c r="F218" i="3"/>
  <c r="E218" i="3"/>
  <c r="N217" i="3"/>
  <c r="M217" i="3"/>
  <c r="L217" i="3"/>
  <c r="K217" i="3"/>
  <c r="J217" i="3"/>
  <c r="I217" i="3"/>
  <c r="H217" i="3"/>
  <c r="G217" i="3"/>
  <c r="F217" i="3"/>
  <c r="E217" i="3"/>
  <c r="N216" i="3"/>
  <c r="M216" i="3"/>
  <c r="L216" i="3"/>
  <c r="K216" i="3"/>
  <c r="J216" i="3"/>
  <c r="I216" i="3"/>
  <c r="H216" i="3"/>
  <c r="G216" i="3"/>
  <c r="F216" i="3"/>
  <c r="E216" i="3"/>
  <c r="N215" i="3"/>
  <c r="M215" i="3"/>
  <c r="L215" i="3"/>
  <c r="K215" i="3"/>
  <c r="J215" i="3"/>
  <c r="I215" i="3"/>
  <c r="H215" i="3"/>
  <c r="G215" i="3"/>
  <c r="F215" i="3"/>
  <c r="E215" i="3"/>
  <c r="N214" i="3"/>
  <c r="M214" i="3"/>
  <c r="L214" i="3"/>
  <c r="K214" i="3"/>
  <c r="J214" i="3"/>
  <c r="I214" i="3"/>
  <c r="H214" i="3"/>
  <c r="G214" i="3"/>
  <c r="F214" i="3"/>
  <c r="E214" i="3"/>
  <c r="N213" i="3"/>
  <c r="M213" i="3"/>
  <c r="L213" i="3"/>
  <c r="K213" i="3"/>
  <c r="J213" i="3"/>
  <c r="I213" i="3"/>
  <c r="H213" i="3"/>
  <c r="G213" i="3"/>
  <c r="F213" i="3"/>
  <c r="E213" i="3"/>
  <c r="N212" i="3"/>
  <c r="M212" i="3"/>
  <c r="L212" i="3"/>
  <c r="K212" i="3"/>
  <c r="J212" i="3"/>
  <c r="I212" i="3"/>
  <c r="H212" i="3"/>
  <c r="G212" i="3"/>
  <c r="F212" i="3"/>
  <c r="E212" i="3"/>
  <c r="N211" i="3"/>
  <c r="M211" i="3"/>
  <c r="L211" i="3"/>
  <c r="K211" i="3"/>
  <c r="J211" i="3"/>
  <c r="I211" i="3"/>
  <c r="H211" i="3"/>
  <c r="G211" i="3"/>
  <c r="F211" i="3"/>
  <c r="E211" i="3"/>
  <c r="N210" i="3"/>
  <c r="M210" i="3"/>
  <c r="L210" i="3"/>
  <c r="K210" i="3"/>
  <c r="J210" i="3"/>
  <c r="I210" i="3"/>
  <c r="H210" i="3"/>
  <c r="G210" i="3"/>
  <c r="F210" i="3"/>
  <c r="E210" i="3"/>
  <c r="N209" i="3"/>
  <c r="M209" i="3"/>
  <c r="L209" i="3"/>
  <c r="K209" i="3"/>
  <c r="J209" i="3"/>
  <c r="I209" i="3"/>
  <c r="H209" i="3"/>
  <c r="G209" i="3"/>
  <c r="F209" i="3"/>
  <c r="E209" i="3"/>
  <c r="N208" i="3"/>
  <c r="M208" i="3"/>
  <c r="L208" i="3"/>
  <c r="K208" i="3"/>
  <c r="J208" i="3"/>
  <c r="I208" i="3"/>
  <c r="H208" i="3"/>
  <c r="G208" i="3"/>
  <c r="F208" i="3"/>
  <c r="E208" i="3"/>
  <c r="N207" i="3"/>
  <c r="M207" i="3"/>
  <c r="L207" i="3"/>
  <c r="K207" i="3"/>
  <c r="J207" i="3"/>
  <c r="I207" i="3"/>
  <c r="H207" i="3"/>
  <c r="G207" i="3"/>
  <c r="F207" i="3"/>
  <c r="E207" i="3"/>
  <c r="N206" i="3"/>
  <c r="M206" i="3"/>
  <c r="L206" i="3"/>
  <c r="K206" i="3"/>
  <c r="J206" i="3"/>
  <c r="I206" i="3"/>
  <c r="H206" i="3"/>
  <c r="G206" i="3"/>
  <c r="F206" i="3"/>
  <c r="E206" i="3"/>
  <c r="N205" i="3"/>
  <c r="M205" i="3"/>
  <c r="L205" i="3"/>
  <c r="K205" i="3"/>
  <c r="J205" i="3"/>
  <c r="I205" i="3"/>
  <c r="H205" i="3"/>
  <c r="G205" i="3"/>
  <c r="F205" i="3"/>
  <c r="E205" i="3"/>
  <c r="N204" i="3"/>
  <c r="M204" i="3"/>
  <c r="L204" i="3"/>
  <c r="K204" i="3"/>
  <c r="J204" i="3"/>
  <c r="I204" i="3"/>
  <c r="H204" i="3"/>
  <c r="G204" i="3"/>
  <c r="F204" i="3"/>
  <c r="E204" i="3"/>
  <c r="N203" i="3"/>
  <c r="M203" i="3"/>
  <c r="L203" i="3"/>
  <c r="K203" i="3"/>
  <c r="J203" i="3"/>
  <c r="I203" i="3"/>
  <c r="H203" i="3"/>
  <c r="G203" i="3"/>
  <c r="F203" i="3"/>
  <c r="E203" i="3"/>
  <c r="N202" i="3"/>
  <c r="M202" i="3"/>
  <c r="L202" i="3"/>
  <c r="K202" i="3"/>
  <c r="J202" i="3"/>
  <c r="I202" i="3"/>
  <c r="H202" i="3"/>
  <c r="G202" i="3"/>
  <c r="F202" i="3"/>
  <c r="E202" i="3"/>
  <c r="N201" i="3"/>
  <c r="M201" i="3"/>
  <c r="L201" i="3"/>
  <c r="K201" i="3"/>
  <c r="J201" i="3"/>
  <c r="I201" i="3"/>
  <c r="H201" i="3"/>
  <c r="G201" i="3"/>
  <c r="F201" i="3"/>
  <c r="E201" i="3"/>
  <c r="N200" i="3"/>
  <c r="M200" i="3"/>
  <c r="L200" i="3"/>
  <c r="K200" i="3"/>
  <c r="J200" i="3"/>
  <c r="I200" i="3"/>
  <c r="H200" i="3"/>
  <c r="G200" i="3"/>
  <c r="F200" i="3"/>
  <c r="E200" i="3"/>
  <c r="N199" i="3"/>
  <c r="M199" i="3"/>
  <c r="L199" i="3"/>
  <c r="K199" i="3"/>
  <c r="J199" i="3"/>
  <c r="I199" i="3"/>
  <c r="H199" i="3"/>
  <c r="G199" i="3"/>
  <c r="F199" i="3"/>
  <c r="E199" i="3"/>
  <c r="N198" i="3"/>
  <c r="M198" i="3"/>
  <c r="L198" i="3"/>
  <c r="K198" i="3"/>
  <c r="J198" i="3"/>
  <c r="I198" i="3"/>
  <c r="H198" i="3"/>
  <c r="G198" i="3"/>
  <c r="F198" i="3"/>
  <c r="E198" i="3"/>
  <c r="N197" i="3"/>
  <c r="M197" i="3"/>
  <c r="L197" i="3"/>
  <c r="K197" i="3"/>
  <c r="J197" i="3"/>
  <c r="I197" i="3"/>
  <c r="H197" i="3"/>
  <c r="G197" i="3"/>
  <c r="F197" i="3"/>
  <c r="E197" i="3"/>
  <c r="N196" i="3"/>
  <c r="M196" i="3"/>
  <c r="L196" i="3"/>
  <c r="K196" i="3"/>
  <c r="J196" i="3"/>
  <c r="I196" i="3"/>
  <c r="H196" i="3"/>
  <c r="G196" i="3"/>
  <c r="F196" i="3"/>
  <c r="E196" i="3"/>
  <c r="N195" i="3"/>
  <c r="M195" i="3"/>
  <c r="L195" i="3"/>
  <c r="K195" i="3"/>
  <c r="J195" i="3"/>
  <c r="I195" i="3"/>
  <c r="H195" i="3"/>
  <c r="G195" i="3"/>
  <c r="F195" i="3"/>
  <c r="E195" i="3"/>
  <c r="N194" i="3"/>
  <c r="M194" i="3"/>
  <c r="L194" i="3"/>
  <c r="K194" i="3"/>
  <c r="J194" i="3"/>
  <c r="I194" i="3"/>
  <c r="H194" i="3"/>
  <c r="G194" i="3"/>
  <c r="F194" i="3"/>
  <c r="E194" i="3"/>
  <c r="N193" i="3"/>
  <c r="M193" i="3"/>
  <c r="L193" i="3"/>
  <c r="K193" i="3"/>
  <c r="J193" i="3"/>
  <c r="I193" i="3"/>
  <c r="H193" i="3"/>
  <c r="G193" i="3"/>
  <c r="F193" i="3"/>
  <c r="E193" i="3"/>
  <c r="N192" i="3"/>
  <c r="M192" i="3"/>
  <c r="L192" i="3"/>
  <c r="K192" i="3"/>
  <c r="J192" i="3"/>
  <c r="I192" i="3"/>
  <c r="H192" i="3"/>
  <c r="G192" i="3"/>
  <c r="F192" i="3"/>
  <c r="E192" i="3"/>
  <c r="N191" i="3"/>
  <c r="M191" i="3"/>
  <c r="L191" i="3"/>
  <c r="K191" i="3"/>
  <c r="J191" i="3"/>
  <c r="I191" i="3"/>
  <c r="H191" i="3"/>
  <c r="G191" i="3"/>
  <c r="F191" i="3"/>
  <c r="E191" i="3"/>
  <c r="N190" i="3"/>
  <c r="M190" i="3"/>
  <c r="L190" i="3"/>
  <c r="K190" i="3"/>
  <c r="J190" i="3"/>
  <c r="I190" i="3"/>
  <c r="H190" i="3"/>
  <c r="G190" i="3"/>
  <c r="F190" i="3"/>
  <c r="E190" i="3"/>
  <c r="N189" i="3"/>
  <c r="M189" i="3"/>
  <c r="L189" i="3"/>
  <c r="K189" i="3"/>
  <c r="J189" i="3"/>
  <c r="I189" i="3"/>
  <c r="H189" i="3"/>
  <c r="G189" i="3"/>
  <c r="F189" i="3"/>
  <c r="E189" i="3"/>
  <c r="N188" i="3"/>
  <c r="M188" i="3"/>
  <c r="L188" i="3"/>
  <c r="K188" i="3"/>
  <c r="J188" i="3"/>
  <c r="I188" i="3"/>
  <c r="H188" i="3"/>
  <c r="G188" i="3"/>
  <c r="F188" i="3"/>
  <c r="E188" i="3"/>
  <c r="N187" i="3"/>
  <c r="M187" i="3"/>
  <c r="L187" i="3"/>
  <c r="K187" i="3"/>
  <c r="J187" i="3"/>
  <c r="I187" i="3"/>
  <c r="H187" i="3"/>
  <c r="G187" i="3"/>
  <c r="F187" i="3"/>
  <c r="E187" i="3"/>
  <c r="N186" i="3"/>
  <c r="M186" i="3"/>
  <c r="L186" i="3"/>
  <c r="K186" i="3"/>
  <c r="J186" i="3"/>
  <c r="I186" i="3"/>
  <c r="H186" i="3"/>
  <c r="G186" i="3"/>
  <c r="F186" i="3"/>
  <c r="E186" i="3"/>
  <c r="N185" i="3"/>
  <c r="M185" i="3"/>
  <c r="L185" i="3"/>
  <c r="K185" i="3"/>
  <c r="J185" i="3"/>
  <c r="I185" i="3"/>
  <c r="H185" i="3"/>
  <c r="G185" i="3"/>
  <c r="F185" i="3"/>
  <c r="E185" i="3"/>
  <c r="N184" i="3"/>
  <c r="M184" i="3"/>
  <c r="L184" i="3"/>
  <c r="K184" i="3"/>
  <c r="J184" i="3"/>
  <c r="I184" i="3"/>
  <c r="H184" i="3"/>
  <c r="G184" i="3"/>
  <c r="F184" i="3"/>
  <c r="E184" i="3"/>
  <c r="N183" i="3"/>
  <c r="M183" i="3"/>
  <c r="L183" i="3"/>
  <c r="K183" i="3"/>
  <c r="J183" i="3"/>
  <c r="I183" i="3"/>
  <c r="H183" i="3"/>
  <c r="G183" i="3"/>
  <c r="F183" i="3"/>
  <c r="E183" i="3"/>
  <c r="N182" i="3"/>
  <c r="M182" i="3"/>
  <c r="L182" i="3"/>
  <c r="K182" i="3"/>
  <c r="J182" i="3"/>
  <c r="I182" i="3"/>
  <c r="H182" i="3"/>
  <c r="G182" i="3"/>
  <c r="F182" i="3"/>
  <c r="E182" i="3"/>
  <c r="N181" i="3"/>
  <c r="M181" i="3"/>
  <c r="L181" i="3"/>
  <c r="K181" i="3"/>
  <c r="J181" i="3"/>
  <c r="I181" i="3"/>
  <c r="H181" i="3"/>
  <c r="G181" i="3"/>
  <c r="F181" i="3"/>
  <c r="E181" i="3"/>
  <c r="N180" i="3"/>
  <c r="M180" i="3"/>
  <c r="L180" i="3"/>
  <c r="K180" i="3"/>
  <c r="J180" i="3"/>
  <c r="I180" i="3"/>
  <c r="H180" i="3"/>
  <c r="G180" i="3"/>
  <c r="F180" i="3"/>
  <c r="E180" i="3"/>
  <c r="N179" i="3"/>
  <c r="M179" i="3"/>
  <c r="L179" i="3"/>
  <c r="K179" i="3"/>
  <c r="J179" i="3"/>
  <c r="I179" i="3"/>
  <c r="H179" i="3"/>
  <c r="G179" i="3"/>
  <c r="F179" i="3"/>
  <c r="E179" i="3"/>
  <c r="N178" i="3"/>
  <c r="M178" i="3"/>
  <c r="L178" i="3"/>
  <c r="K178" i="3"/>
  <c r="J178" i="3"/>
  <c r="I178" i="3"/>
  <c r="H178" i="3"/>
  <c r="G178" i="3"/>
  <c r="F178" i="3"/>
  <c r="E178" i="3"/>
  <c r="N177" i="3"/>
  <c r="M177" i="3"/>
  <c r="L177" i="3"/>
  <c r="K177" i="3"/>
  <c r="J177" i="3"/>
  <c r="I177" i="3"/>
  <c r="H177" i="3"/>
  <c r="G177" i="3"/>
  <c r="F177" i="3"/>
  <c r="E177" i="3"/>
  <c r="N176" i="3"/>
  <c r="M176" i="3"/>
  <c r="L176" i="3"/>
  <c r="K176" i="3"/>
  <c r="J176" i="3"/>
  <c r="I176" i="3"/>
  <c r="H176" i="3"/>
  <c r="G176" i="3"/>
  <c r="F176" i="3"/>
  <c r="E176" i="3"/>
  <c r="N175" i="3"/>
  <c r="M175" i="3"/>
  <c r="L175" i="3"/>
  <c r="K175" i="3"/>
  <c r="J175" i="3"/>
  <c r="I175" i="3"/>
  <c r="H175" i="3"/>
  <c r="G175" i="3"/>
  <c r="F175" i="3"/>
  <c r="E175" i="3"/>
  <c r="N174" i="3"/>
  <c r="M174" i="3"/>
  <c r="L174" i="3"/>
  <c r="K174" i="3"/>
  <c r="J174" i="3"/>
  <c r="I174" i="3"/>
  <c r="H174" i="3"/>
  <c r="G174" i="3"/>
  <c r="F174" i="3"/>
  <c r="E174" i="3"/>
  <c r="N173" i="3"/>
  <c r="M173" i="3"/>
  <c r="L173" i="3"/>
  <c r="K173" i="3"/>
  <c r="J173" i="3"/>
  <c r="I173" i="3"/>
  <c r="H173" i="3"/>
  <c r="G173" i="3"/>
  <c r="F173" i="3"/>
  <c r="E173" i="3"/>
  <c r="N172" i="3"/>
  <c r="M172" i="3"/>
  <c r="L172" i="3"/>
  <c r="K172" i="3"/>
  <c r="J172" i="3"/>
  <c r="I172" i="3"/>
  <c r="H172" i="3"/>
  <c r="G172" i="3"/>
  <c r="F172" i="3"/>
  <c r="E172" i="3"/>
  <c r="N171" i="3"/>
  <c r="M171" i="3"/>
  <c r="L171" i="3"/>
  <c r="K171" i="3"/>
  <c r="J171" i="3"/>
  <c r="I171" i="3"/>
  <c r="H171" i="3"/>
  <c r="G171" i="3"/>
  <c r="F171" i="3"/>
  <c r="E171" i="3"/>
  <c r="N170" i="3"/>
  <c r="M170" i="3"/>
  <c r="L170" i="3"/>
  <c r="K170" i="3"/>
  <c r="J170" i="3"/>
  <c r="I170" i="3"/>
  <c r="H170" i="3"/>
  <c r="G170" i="3"/>
  <c r="F170" i="3"/>
  <c r="E170" i="3"/>
  <c r="N169" i="3"/>
  <c r="M169" i="3"/>
  <c r="L169" i="3"/>
  <c r="K169" i="3"/>
  <c r="J169" i="3"/>
  <c r="I169" i="3"/>
  <c r="H169" i="3"/>
  <c r="G169" i="3"/>
  <c r="F169" i="3"/>
  <c r="E169" i="3"/>
  <c r="N168" i="3"/>
  <c r="M168" i="3"/>
  <c r="L168" i="3"/>
  <c r="K168" i="3"/>
  <c r="J168" i="3"/>
  <c r="I168" i="3"/>
  <c r="H168" i="3"/>
  <c r="G168" i="3"/>
  <c r="F168" i="3"/>
  <c r="E168" i="3"/>
  <c r="N167" i="3"/>
  <c r="M167" i="3"/>
  <c r="L167" i="3"/>
  <c r="K167" i="3"/>
  <c r="J167" i="3"/>
  <c r="I167" i="3"/>
  <c r="H167" i="3"/>
  <c r="G167" i="3"/>
  <c r="F167" i="3"/>
  <c r="E167" i="3"/>
  <c r="N166" i="3"/>
  <c r="M166" i="3"/>
  <c r="L166" i="3"/>
  <c r="K166" i="3"/>
  <c r="J166" i="3"/>
  <c r="I166" i="3"/>
  <c r="H166" i="3"/>
  <c r="G166" i="3"/>
  <c r="F166" i="3"/>
  <c r="E166" i="3"/>
  <c r="N165" i="3"/>
  <c r="M165" i="3"/>
  <c r="L165" i="3"/>
  <c r="K165" i="3"/>
  <c r="J165" i="3"/>
  <c r="I165" i="3"/>
  <c r="H165" i="3"/>
  <c r="G165" i="3"/>
  <c r="F165" i="3"/>
  <c r="E165" i="3"/>
  <c r="N164" i="3"/>
  <c r="M164" i="3"/>
  <c r="L164" i="3"/>
  <c r="K164" i="3"/>
  <c r="J164" i="3"/>
  <c r="I164" i="3"/>
  <c r="H164" i="3"/>
  <c r="G164" i="3"/>
  <c r="F164" i="3"/>
  <c r="E164" i="3"/>
  <c r="N163" i="3"/>
  <c r="M163" i="3"/>
  <c r="L163" i="3"/>
  <c r="K163" i="3"/>
  <c r="J163" i="3"/>
  <c r="I163" i="3"/>
  <c r="H163" i="3"/>
  <c r="G163" i="3"/>
  <c r="F163" i="3"/>
  <c r="E163" i="3"/>
  <c r="N162" i="3"/>
  <c r="M162" i="3"/>
  <c r="L162" i="3"/>
  <c r="K162" i="3"/>
  <c r="J162" i="3"/>
  <c r="I162" i="3"/>
  <c r="H162" i="3"/>
  <c r="G162" i="3"/>
  <c r="F162" i="3"/>
  <c r="E162" i="3"/>
  <c r="N161" i="3"/>
  <c r="M161" i="3"/>
  <c r="L161" i="3"/>
  <c r="K161" i="3"/>
  <c r="J161" i="3"/>
  <c r="I161" i="3"/>
  <c r="H161" i="3"/>
  <c r="G161" i="3"/>
  <c r="F161" i="3"/>
  <c r="E161" i="3"/>
  <c r="N160" i="3"/>
  <c r="M160" i="3"/>
  <c r="L160" i="3"/>
  <c r="K160" i="3"/>
  <c r="J160" i="3"/>
  <c r="I160" i="3"/>
  <c r="H160" i="3"/>
  <c r="G160" i="3"/>
  <c r="F160" i="3"/>
  <c r="E160" i="3"/>
  <c r="N159" i="3"/>
  <c r="M159" i="3"/>
  <c r="L159" i="3"/>
  <c r="K159" i="3"/>
  <c r="J159" i="3"/>
  <c r="I159" i="3"/>
  <c r="H159" i="3"/>
  <c r="G159" i="3"/>
  <c r="F159" i="3"/>
  <c r="E159" i="3"/>
  <c r="N158" i="3"/>
  <c r="M158" i="3"/>
  <c r="L158" i="3"/>
  <c r="K158" i="3"/>
  <c r="J158" i="3"/>
  <c r="I158" i="3"/>
  <c r="H158" i="3"/>
  <c r="G158" i="3"/>
  <c r="F158" i="3"/>
  <c r="E158" i="3"/>
  <c r="N157" i="3"/>
  <c r="M157" i="3"/>
  <c r="L157" i="3"/>
  <c r="K157" i="3"/>
  <c r="J157" i="3"/>
  <c r="I157" i="3"/>
  <c r="H157" i="3"/>
  <c r="G157" i="3"/>
  <c r="F157" i="3"/>
  <c r="E157" i="3"/>
  <c r="N156" i="3"/>
  <c r="M156" i="3"/>
  <c r="L156" i="3"/>
  <c r="K156" i="3"/>
  <c r="J156" i="3"/>
  <c r="I156" i="3"/>
  <c r="H156" i="3"/>
  <c r="G156" i="3"/>
  <c r="F156" i="3"/>
  <c r="E156" i="3"/>
  <c r="N155" i="3"/>
  <c r="M155" i="3"/>
  <c r="L155" i="3"/>
  <c r="K155" i="3"/>
  <c r="J155" i="3"/>
  <c r="I155" i="3"/>
  <c r="H155" i="3"/>
  <c r="G155" i="3"/>
  <c r="F155" i="3"/>
  <c r="E155" i="3"/>
  <c r="N154" i="3"/>
  <c r="M154" i="3"/>
  <c r="L154" i="3"/>
  <c r="K154" i="3"/>
  <c r="J154" i="3"/>
  <c r="I154" i="3"/>
  <c r="H154" i="3"/>
  <c r="G154" i="3"/>
  <c r="F154" i="3"/>
  <c r="E154" i="3"/>
  <c r="N153" i="3"/>
  <c r="M153" i="3"/>
  <c r="L153" i="3"/>
  <c r="K153" i="3"/>
  <c r="J153" i="3"/>
  <c r="I153" i="3"/>
  <c r="H153" i="3"/>
  <c r="G153" i="3"/>
  <c r="F153" i="3"/>
  <c r="E153" i="3"/>
  <c r="N152" i="3"/>
  <c r="M152" i="3"/>
  <c r="L152" i="3"/>
  <c r="K152" i="3"/>
  <c r="J152" i="3"/>
  <c r="I152" i="3"/>
  <c r="H152" i="3"/>
  <c r="G152" i="3"/>
  <c r="F152" i="3"/>
  <c r="E152" i="3"/>
  <c r="N151" i="3"/>
  <c r="M151" i="3"/>
  <c r="L151" i="3"/>
  <c r="K151" i="3"/>
  <c r="J151" i="3"/>
  <c r="I151" i="3"/>
  <c r="H151" i="3"/>
  <c r="G151" i="3"/>
  <c r="F151" i="3"/>
  <c r="E151" i="3"/>
  <c r="N150" i="3"/>
  <c r="M150" i="3"/>
  <c r="L150" i="3"/>
  <c r="K150" i="3"/>
  <c r="J150" i="3"/>
  <c r="I150" i="3"/>
  <c r="H150" i="3"/>
  <c r="G150" i="3"/>
  <c r="F150" i="3"/>
  <c r="E150" i="3"/>
  <c r="N149" i="3"/>
  <c r="M149" i="3"/>
  <c r="L149" i="3"/>
  <c r="K149" i="3"/>
  <c r="J149" i="3"/>
  <c r="I149" i="3"/>
  <c r="H149" i="3"/>
  <c r="G149" i="3"/>
  <c r="F149" i="3"/>
  <c r="E149" i="3"/>
  <c r="N148" i="3"/>
  <c r="M148" i="3"/>
  <c r="L148" i="3"/>
  <c r="K148" i="3"/>
  <c r="J148" i="3"/>
  <c r="I148" i="3"/>
  <c r="H148" i="3"/>
  <c r="G148" i="3"/>
  <c r="F148" i="3"/>
  <c r="E148" i="3"/>
  <c r="N147" i="3"/>
  <c r="M147" i="3"/>
  <c r="L147" i="3"/>
  <c r="K147" i="3"/>
  <c r="J147" i="3"/>
  <c r="I147" i="3"/>
  <c r="H147" i="3"/>
  <c r="G147" i="3"/>
  <c r="F147" i="3"/>
  <c r="E147" i="3"/>
  <c r="N146" i="3"/>
  <c r="M146" i="3"/>
  <c r="L146" i="3"/>
  <c r="K146" i="3"/>
  <c r="J146" i="3"/>
  <c r="I146" i="3"/>
  <c r="H146" i="3"/>
  <c r="G146" i="3"/>
  <c r="F146" i="3"/>
  <c r="E146" i="3"/>
  <c r="N145" i="3"/>
  <c r="M145" i="3"/>
  <c r="L145" i="3"/>
  <c r="K145" i="3"/>
  <c r="J145" i="3"/>
  <c r="I145" i="3"/>
  <c r="H145" i="3"/>
  <c r="G145" i="3"/>
  <c r="F145" i="3"/>
  <c r="E145" i="3"/>
  <c r="N144" i="3"/>
  <c r="M144" i="3"/>
  <c r="L144" i="3"/>
  <c r="K144" i="3"/>
  <c r="J144" i="3"/>
  <c r="I144" i="3"/>
  <c r="H144" i="3"/>
  <c r="G144" i="3"/>
  <c r="F144" i="3"/>
  <c r="E144" i="3"/>
  <c r="N143" i="3"/>
  <c r="M143" i="3"/>
  <c r="L143" i="3"/>
  <c r="K143" i="3"/>
  <c r="J143" i="3"/>
  <c r="I143" i="3"/>
  <c r="H143" i="3"/>
  <c r="G143" i="3"/>
  <c r="F143" i="3"/>
  <c r="E143" i="3"/>
  <c r="N142" i="3"/>
  <c r="M142" i="3"/>
  <c r="L142" i="3"/>
  <c r="K142" i="3"/>
  <c r="J142" i="3"/>
  <c r="I142" i="3"/>
  <c r="H142" i="3"/>
  <c r="G142" i="3"/>
  <c r="F142" i="3"/>
  <c r="E142" i="3"/>
  <c r="N141" i="3"/>
  <c r="M141" i="3"/>
  <c r="L141" i="3"/>
  <c r="K141" i="3"/>
  <c r="J141" i="3"/>
  <c r="I141" i="3"/>
  <c r="H141" i="3"/>
  <c r="G141" i="3"/>
  <c r="F141" i="3"/>
  <c r="E141" i="3"/>
  <c r="N140" i="3"/>
  <c r="M140" i="3"/>
  <c r="L140" i="3"/>
  <c r="K140" i="3"/>
  <c r="J140" i="3"/>
  <c r="I140" i="3"/>
  <c r="H140" i="3"/>
  <c r="G140" i="3"/>
  <c r="F140" i="3"/>
  <c r="E140" i="3"/>
  <c r="N139" i="3"/>
  <c r="M139" i="3"/>
  <c r="L139" i="3"/>
  <c r="K139" i="3"/>
  <c r="J139" i="3"/>
  <c r="I139" i="3"/>
  <c r="H139" i="3"/>
  <c r="G139" i="3"/>
  <c r="F139" i="3"/>
  <c r="E139" i="3"/>
  <c r="N138" i="3"/>
  <c r="M138" i="3"/>
  <c r="L138" i="3"/>
  <c r="K138" i="3"/>
  <c r="J138" i="3"/>
  <c r="I138" i="3"/>
  <c r="H138" i="3"/>
  <c r="G138" i="3"/>
  <c r="F138" i="3"/>
  <c r="E138" i="3"/>
  <c r="N137" i="3"/>
  <c r="M137" i="3"/>
  <c r="L137" i="3"/>
  <c r="K137" i="3"/>
  <c r="J137" i="3"/>
  <c r="I137" i="3"/>
  <c r="H137" i="3"/>
  <c r="G137" i="3"/>
  <c r="F137" i="3"/>
  <c r="E137" i="3"/>
  <c r="N136" i="3"/>
  <c r="M136" i="3"/>
  <c r="L136" i="3"/>
  <c r="K136" i="3"/>
  <c r="J136" i="3"/>
  <c r="I136" i="3"/>
  <c r="H136" i="3"/>
  <c r="G136" i="3"/>
  <c r="F136" i="3"/>
  <c r="E136" i="3"/>
  <c r="N135" i="3"/>
  <c r="M135" i="3"/>
  <c r="L135" i="3"/>
  <c r="K135" i="3"/>
  <c r="J135" i="3"/>
  <c r="I135" i="3"/>
  <c r="H135" i="3"/>
  <c r="G135" i="3"/>
  <c r="F135" i="3"/>
  <c r="E135" i="3"/>
  <c r="N134" i="3"/>
  <c r="M134" i="3"/>
  <c r="L134" i="3"/>
  <c r="K134" i="3"/>
  <c r="J134" i="3"/>
  <c r="I134" i="3"/>
  <c r="H134" i="3"/>
  <c r="G134" i="3"/>
  <c r="F134" i="3"/>
  <c r="E134" i="3"/>
  <c r="N133" i="3"/>
  <c r="M133" i="3"/>
  <c r="L133" i="3"/>
  <c r="K133" i="3"/>
  <c r="J133" i="3"/>
  <c r="I133" i="3"/>
  <c r="H133" i="3"/>
  <c r="G133" i="3"/>
  <c r="F133" i="3"/>
  <c r="E133" i="3"/>
  <c r="N132" i="3"/>
  <c r="M132" i="3"/>
  <c r="L132" i="3"/>
  <c r="K132" i="3"/>
  <c r="J132" i="3"/>
  <c r="I132" i="3"/>
  <c r="H132" i="3"/>
  <c r="G132" i="3"/>
  <c r="F132" i="3"/>
  <c r="E132" i="3"/>
  <c r="N131" i="3"/>
  <c r="M131" i="3"/>
  <c r="L131" i="3"/>
  <c r="K131" i="3"/>
  <c r="J131" i="3"/>
  <c r="I131" i="3"/>
  <c r="H131" i="3"/>
  <c r="G131" i="3"/>
  <c r="F131" i="3"/>
  <c r="E131" i="3"/>
  <c r="N130" i="3"/>
  <c r="M130" i="3"/>
  <c r="L130" i="3"/>
  <c r="K130" i="3"/>
  <c r="J130" i="3"/>
  <c r="I130" i="3"/>
  <c r="H130" i="3"/>
  <c r="G130" i="3"/>
  <c r="F130" i="3"/>
  <c r="E130" i="3"/>
  <c r="N129" i="3"/>
  <c r="M129" i="3"/>
  <c r="L129" i="3"/>
  <c r="K129" i="3"/>
  <c r="J129" i="3"/>
  <c r="I129" i="3"/>
  <c r="H129" i="3"/>
  <c r="G129" i="3"/>
  <c r="F129" i="3"/>
  <c r="E129" i="3"/>
  <c r="N128" i="3"/>
  <c r="M128" i="3"/>
  <c r="L128" i="3"/>
  <c r="K128" i="3"/>
  <c r="J128" i="3"/>
  <c r="I128" i="3"/>
  <c r="H128" i="3"/>
  <c r="G128" i="3"/>
  <c r="F128" i="3"/>
  <c r="E128" i="3"/>
  <c r="N127" i="3"/>
  <c r="M127" i="3"/>
  <c r="L127" i="3"/>
  <c r="K127" i="3"/>
  <c r="J127" i="3"/>
  <c r="I127" i="3"/>
  <c r="H127" i="3"/>
  <c r="G127" i="3"/>
  <c r="F127" i="3"/>
  <c r="E127" i="3"/>
  <c r="N126" i="3"/>
  <c r="M126" i="3"/>
  <c r="L126" i="3"/>
  <c r="K126" i="3"/>
  <c r="J126" i="3"/>
  <c r="I126" i="3"/>
  <c r="H126" i="3"/>
  <c r="G126" i="3"/>
  <c r="F126" i="3"/>
  <c r="E126" i="3"/>
  <c r="N125" i="3"/>
  <c r="M125" i="3"/>
  <c r="L125" i="3"/>
  <c r="K125" i="3"/>
  <c r="J125" i="3"/>
  <c r="I125" i="3"/>
  <c r="H125" i="3"/>
  <c r="G125" i="3"/>
  <c r="F125" i="3"/>
  <c r="E125" i="3"/>
  <c r="N124" i="3"/>
  <c r="M124" i="3"/>
  <c r="L124" i="3"/>
  <c r="K124" i="3"/>
  <c r="J124" i="3"/>
  <c r="I124" i="3"/>
  <c r="H124" i="3"/>
  <c r="G124" i="3"/>
  <c r="F124" i="3"/>
  <c r="E124" i="3"/>
  <c r="N123" i="3"/>
  <c r="M123" i="3"/>
  <c r="L123" i="3"/>
  <c r="K123" i="3"/>
  <c r="J123" i="3"/>
  <c r="I123" i="3"/>
  <c r="H123" i="3"/>
  <c r="G123" i="3"/>
  <c r="F123" i="3"/>
  <c r="E123" i="3"/>
  <c r="N122" i="3"/>
  <c r="M122" i="3"/>
  <c r="L122" i="3"/>
  <c r="K122" i="3"/>
  <c r="J122" i="3"/>
  <c r="I122" i="3"/>
  <c r="H122" i="3"/>
  <c r="G122" i="3"/>
  <c r="F122" i="3"/>
  <c r="E122" i="3"/>
  <c r="N121" i="3"/>
  <c r="M121" i="3"/>
  <c r="L121" i="3"/>
  <c r="K121" i="3"/>
  <c r="J121" i="3"/>
  <c r="I121" i="3"/>
  <c r="H121" i="3"/>
  <c r="G121" i="3"/>
  <c r="F121" i="3"/>
  <c r="E121" i="3"/>
  <c r="N120" i="3"/>
  <c r="M120" i="3"/>
  <c r="L120" i="3"/>
  <c r="K120" i="3"/>
  <c r="J120" i="3"/>
  <c r="I120" i="3"/>
  <c r="H120" i="3"/>
  <c r="G120" i="3"/>
  <c r="F120" i="3"/>
  <c r="E120" i="3"/>
  <c r="N119" i="3"/>
  <c r="M119" i="3"/>
  <c r="L119" i="3"/>
  <c r="K119" i="3"/>
  <c r="J119" i="3"/>
  <c r="I119" i="3"/>
  <c r="H119" i="3"/>
  <c r="G119" i="3"/>
  <c r="F119" i="3"/>
  <c r="E119" i="3"/>
  <c r="N118" i="3"/>
  <c r="M118" i="3"/>
  <c r="L118" i="3"/>
  <c r="K118" i="3"/>
  <c r="J118" i="3"/>
  <c r="I118" i="3"/>
  <c r="H118" i="3"/>
  <c r="G118" i="3"/>
  <c r="F118" i="3"/>
  <c r="E118" i="3"/>
  <c r="N117" i="3"/>
  <c r="M117" i="3"/>
  <c r="L117" i="3"/>
  <c r="K117" i="3"/>
  <c r="J117" i="3"/>
  <c r="I117" i="3"/>
  <c r="H117" i="3"/>
  <c r="G117" i="3"/>
  <c r="F117" i="3"/>
  <c r="E117" i="3"/>
  <c r="N116" i="3"/>
  <c r="M116" i="3"/>
  <c r="L116" i="3"/>
  <c r="K116" i="3"/>
  <c r="J116" i="3"/>
  <c r="I116" i="3"/>
  <c r="H116" i="3"/>
  <c r="G116" i="3"/>
  <c r="F116" i="3"/>
  <c r="E116" i="3"/>
  <c r="N115" i="3"/>
  <c r="M115" i="3"/>
  <c r="L115" i="3"/>
  <c r="K115" i="3"/>
  <c r="J115" i="3"/>
  <c r="I115" i="3"/>
  <c r="H115" i="3"/>
  <c r="G115" i="3"/>
  <c r="F115" i="3"/>
  <c r="E115" i="3"/>
  <c r="N114" i="3"/>
  <c r="M114" i="3"/>
  <c r="L114" i="3"/>
  <c r="K114" i="3"/>
  <c r="J114" i="3"/>
  <c r="I114" i="3"/>
  <c r="H114" i="3"/>
  <c r="G114" i="3"/>
  <c r="F114" i="3"/>
  <c r="E114" i="3"/>
  <c r="N113" i="3"/>
  <c r="M113" i="3"/>
  <c r="L113" i="3"/>
  <c r="K113" i="3"/>
  <c r="J113" i="3"/>
  <c r="I113" i="3"/>
  <c r="H113" i="3"/>
  <c r="G113" i="3"/>
  <c r="F113" i="3"/>
  <c r="E113" i="3"/>
  <c r="N112" i="3"/>
  <c r="M112" i="3"/>
  <c r="L112" i="3"/>
  <c r="K112" i="3"/>
  <c r="J112" i="3"/>
  <c r="I112" i="3"/>
  <c r="H112" i="3"/>
  <c r="G112" i="3"/>
  <c r="F112" i="3"/>
  <c r="E112" i="3"/>
  <c r="N111" i="3"/>
  <c r="M111" i="3"/>
  <c r="L111" i="3"/>
  <c r="K111" i="3"/>
  <c r="J111" i="3"/>
  <c r="I111" i="3"/>
  <c r="H111" i="3"/>
  <c r="G111" i="3"/>
  <c r="F111" i="3"/>
  <c r="E111" i="3"/>
  <c r="N110" i="3"/>
  <c r="M110" i="3"/>
  <c r="L110" i="3"/>
  <c r="K110" i="3"/>
  <c r="J110" i="3"/>
  <c r="I110" i="3"/>
  <c r="H110" i="3"/>
  <c r="G110" i="3"/>
  <c r="F110" i="3"/>
  <c r="E110" i="3"/>
  <c r="N109" i="3"/>
  <c r="M109" i="3"/>
  <c r="L109" i="3"/>
  <c r="K109" i="3"/>
  <c r="J109" i="3"/>
  <c r="I109" i="3"/>
  <c r="H109" i="3"/>
  <c r="G109" i="3"/>
  <c r="F109" i="3"/>
  <c r="E109" i="3"/>
  <c r="N108" i="3"/>
  <c r="M108" i="3"/>
  <c r="L108" i="3"/>
  <c r="K108" i="3"/>
  <c r="J108" i="3"/>
  <c r="I108" i="3"/>
  <c r="H108" i="3"/>
  <c r="G108" i="3"/>
  <c r="F108" i="3"/>
  <c r="E108" i="3"/>
  <c r="N107" i="3"/>
  <c r="M107" i="3"/>
  <c r="L107" i="3"/>
  <c r="K107" i="3"/>
  <c r="J107" i="3"/>
  <c r="I107" i="3"/>
  <c r="H107" i="3"/>
  <c r="G107" i="3"/>
  <c r="F107" i="3"/>
  <c r="E107" i="3"/>
  <c r="N106" i="3"/>
  <c r="M106" i="3"/>
  <c r="L106" i="3"/>
  <c r="K106" i="3"/>
  <c r="J106" i="3"/>
  <c r="I106" i="3"/>
  <c r="H106" i="3"/>
  <c r="G106" i="3"/>
  <c r="F106" i="3"/>
  <c r="E106" i="3"/>
  <c r="N105" i="3"/>
  <c r="M105" i="3"/>
  <c r="L105" i="3"/>
  <c r="K105" i="3"/>
  <c r="J105" i="3"/>
  <c r="I105" i="3"/>
  <c r="H105" i="3"/>
  <c r="G105" i="3"/>
  <c r="F105" i="3"/>
  <c r="E105" i="3"/>
  <c r="N104" i="3"/>
  <c r="M104" i="3"/>
  <c r="L104" i="3"/>
  <c r="K104" i="3"/>
  <c r="J104" i="3"/>
  <c r="I104" i="3"/>
  <c r="H104" i="3"/>
  <c r="G104" i="3"/>
  <c r="F104" i="3"/>
  <c r="E104" i="3"/>
  <c r="N103" i="3"/>
  <c r="M103" i="3"/>
  <c r="L103" i="3"/>
  <c r="K103" i="3"/>
  <c r="J103" i="3"/>
  <c r="I103" i="3"/>
  <c r="H103" i="3"/>
  <c r="G103" i="3"/>
  <c r="F103" i="3"/>
  <c r="E103" i="3"/>
  <c r="N102" i="3"/>
  <c r="M102" i="3"/>
  <c r="L102" i="3"/>
  <c r="K102" i="3"/>
  <c r="J102" i="3"/>
  <c r="I102" i="3"/>
  <c r="H102" i="3"/>
  <c r="G102" i="3"/>
  <c r="F102" i="3"/>
  <c r="E102" i="3"/>
  <c r="N101" i="3"/>
  <c r="M101" i="3"/>
  <c r="L101" i="3"/>
  <c r="K101" i="3"/>
  <c r="J101" i="3"/>
  <c r="I101" i="3"/>
  <c r="H101" i="3"/>
  <c r="G101" i="3"/>
  <c r="F101" i="3"/>
  <c r="E101" i="3"/>
  <c r="N100" i="3"/>
  <c r="M100" i="3"/>
  <c r="L100" i="3"/>
  <c r="K100" i="3"/>
  <c r="J100" i="3"/>
  <c r="I100" i="3"/>
  <c r="H100" i="3"/>
  <c r="G100" i="3"/>
  <c r="F100" i="3"/>
  <c r="E100" i="3"/>
  <c r="N99" i="3"/>
  <c r="M99" i="3"/>
  <c r="L99" i="3"/>
  <c r="K99" i="3"/>
  <c r="J99" i="3"/>
  <c r="I99" i="3"/>
  <c r="H99" i="3"/>
  <c r="G99" i="3"/>
  <c r="F99" i="3"/>
  <c r="E99" i="3"/>
  <c r="N98" i="3"/>
  <c r="M98" i="3"/>
  <c r="L98" i="3"/>
  <c r="K98" i="3"/>
  <c r="J98" i="3"/>
  <c r="I98" i="3"/>
  <c r="H98" i="3"/>
  <c r="G98" i="3"/>
  <c r="F98" i="3"/>
  <c r="E98" i="3"/>
  <c r="N97" i="3"/>
  <c r="M97" i="3"/>
  <c r="L97" i="3"/>
  <c r="K97" i="3"/>
  <c r="J97" i="3"/>
  <c r="I97" i="3"/>
  <c r="H97" i="3"/>
  <c r="G97" i="3"/>
  <c r="F97" i="3"/>
  <c r="E97" i="3"/>
  <c r="N96" i="3"/>
  <c r="M96" i="3"/>
  <c r="L96" i="3"/>
  <c r="K96" i="3"/>
  <c r="J96" i="3"/>
  <c r="I96" i="3"/>
  <c r="H96" i="3"/>
  <c r="G96" i="3"/>
  <c r="F96" i="3"/>
  <c r="E96" i="3"/>
  <c r="N95" i="3"/>
  <c r="M95" i="3"/>
  <c r="L95" i="3"/>
  <c r="K95" i="3"/>
  <c r="J95" i="3"/>
  <c r="I95" i="3"/>
  <c r="H95" i="3"/>
  <c r="G95" i="3"/>
  <c r="F95" i="3"/>
  <c r="E95" i="3"/>
  <c r="N94" i="3"/>
  <c r="M94" i="3"/>
  <c r="L94" i="3"/>
  <c r="K94" i="3"/>
  <c r="J94" i="3"/>
  <c r="I94" i="3"/>
  <c r="H94" i="3"/>
  <c r="G94" i="3"/>
  <c r="F94" i="3"/>
  <c r="E94" i="3"/>
  <c r="N93" i="3"/>
  <c r="M93" i="3"/>
  <c r="L93" i="3"/>
  <c r="K93" i="3"/>
  <c r="J93" i="3"/>
  <c r="I93" i="3"/>
  <c r="H93" i="3"/>
  <c r="G93" i="3"/>
  <c r="F93" i="3"/>
  <c r="E93" i="3"/>
  <c r="N92" i="3"/>
  <c r="M92" i="3"/>
  <c r="L92" i="3"/>
  <c r="K92" i="3"/>
  <c r="J92" i="3"/>
  <c r="I92" i="3"/>
  <c r="H92" i="3"/>
  <c r="G92" i="3"/>
  <c r="F92" i="3"/>
  <c r="E92" i="3"/>
  <c r="N91" i="3"/>
  <c r="M91" i="3"/>
  <c r="L91" i="3"/>
  <c r="K91" i="3"/>
  <c r="J91" i="3"/>
  <c r="I91" i="3"/>
  <c r="H91" i="3"/>
  <c r="G91" i="3"/>
  <c r="F91" i="3"/>
  <c r="E91" i="3"/>
  <c r="N90" i="3"/>
  <c r="M90" i="3"/>
  <c r="L90" i="3"/>
  <c r="K90" i="3"/>
  <c r="J90" i="3"/>
  <c r="I90" i="3"/>
  <c r="H90" i="3"/>
  <c r="G90" i="3"/>
  <c r="F90" i="3"/>
  <c r="E90" i="3"/>
  <c r="N89" i="3"/>
  <c r="M89" i="3"/>
  <c r="L89" i="3"/>
  <c r="K89" i="3"/>
  <c r="J89" i="3"/>
  <c r="I89" i="3"/>
  <c r="H89" i="3"/>
  <c r="G89" i="3"/>
  <c r="F89" i="3"/>
  <c r="E89" i="3"/>
  <c r="N88" i="3"/>
  <c r="M88" i="3"/>
  <c r="L88" i="3"/>
  <c r="K88" i="3"/>
  <c r="J88" i="3"/>
  <c r="I88" i="3"/>
  <c r="H88" i="3"/>
  <c r="G88" i="3"/>
  <c r="F88" i="3"/>
  <c r="E88" i="3"/>
  <c r="N87" i="3"/>
  <c r="M87" i="3"/>
  <c r="L87" i="3"/>
  <c r="K87" i="3"/>
  <c r="J87" i="3"/>
  <c r="I87" i="3"/>
  <c r="H87" i="3"/>
  <c r="G87" i="3"/>
  <c r="F87" i="3"/>
  <c r="E87" i="3"/>
  <c r="N86" i="3"/>
  <c r="M86" i="3"/>
  <c r="L86" i="3"/>
  <c r="K86" i="3"/>
  <c r="J86" i="3"/>
  <c r="I86" i="3"/>
  <c r="H86" i="3"/>
  <c r="G86" i="3"/>
  <c r="F86" i="3"/>
  <c r="E86" i="3"/>
  <c r="N85" i="3"/>
  <c r="M85" i="3"/>
  <c r="L85" i="3"/>
  <c r="K85" i="3"/>
  <c r="J85" i="3"/>
  <c r="I85" i="3"/>
  <c r="H85" i="3"/>
  <c r="G85" i="3"/>
  <c r="F85" i="3"/>
  <c r="E85" i="3"/>
  <c r="N84" i="3"/>
  <c r="M84" i="3"/>
  <c r="L84" i="3"/>
  <c r="K84" i="3"/>
  <c r="J84" i="3"/>
  <c r="I84" i="3"/>
  <c r="H84" i="3"/>
  <c r="G84" i="3"/>
  <c r="F84" i="3"/>
  <c r="E84" i="3"/>
  <c r="N83" i="3"/>
  <c r="M83" i="3"/>
  <c r="L83" i="3"/>
  <c r="K83" i="3"/>
  <c r="J83" i="3"/>
  <c r="I83" i="3"/>
  <c r="H83" i="3"/>
  <c r="G83" i="3"/>
  <c r="F83" i="3"/>
  <c r="E83" i="3"/>
  <c r="N82" i="3"/>
  <c r="M82" i="3"/>
  <c r="L82" i="3"/>
  <c r="K82" i="3"/>
  <c r="J82" i="3"/>
  <c r="I82" i="3"/>
  <c r="H82" i="3"/>
  <c r="G82" i="3"/>
  <c r="F82" i="3"/>
  <c r="E82" i="3"/>
  <c r="N81" i="3"/>
  <c r="M81" i="3"/>
  <c r="L81" i="3"/>
  <c r="K81" i="3"/>
  <c r="J81" i="3"/>
  <c r="I81" i="3"/>
  <c r="H81" i="3"/>
  <c r="G81" i="3"/>
  <c r="F81" i="3"/>
  <c r="E81" i="3"/>
  <c r="N80" i="3"/>
  <c r="M80" i="3"/>
  <c r="L80" i="3"/>
  <c r="K80" i="3"/>
  <c r="J80" i="3"/>
  <c r="I80" i="3"/>
  <c r="H80" i="3"/>
  <c r="G80" i="3"/>
  <c r="F80" i="3"/>
  <c r="E80" i="3"/>
  <c r="N79" i="3"/>
  <c r="M79" i="3"/>
  <c r="L79" i="3"/>
  <c r="K79" i="3"/>
  <c r="J79" i="3"/>
  <c r="I79" i="3"/>
  <c r="H79" i="3"/>
  <c r="G79" i="3"/>
  <c r="F79" i="3"/>
  <c r="E79" i="3"/>
  <c r="N78" i="3"/>
  <c r="M78" i="3"/>
  <c r="L78" i="3"/>
  <c r="K78" i="3"/>
  <c r="J78" i="3"/>
  <c r="I78" i="3"/>
  <c r="H78" i="3"/>
  <c r="G78" i="3"/>
  <c r="F78" i="3"/>
  <c r="E78" i="3"/>
  <c r="N77" i="3"/>
  <c r="M77" i="3"/>
  <c r="L77" i="3"/>
  <c r="K77" i="3"/>
  <c r="J77" i="3"/>
  <c r="I77" i="3"/>
  <c r="H77" i="3"/>
  <c r="G77" i="3"/>
  <c r="F77" i="3"/>
  <c r="E77" i="3"/>
  <c r="N76" i="3"/>
  <c r="M76" i="3"/>
  <c r="L76" i="3"/>
  <c r="K76" i="3"/>
  <c r="J76" i="3"/>
  <c r="I76" i="3"/>
  <c r="H76" i="3"/>
  <c r="G76" i="3"/>
  <c r="F76" i="3"/>
  <c r="E76" i="3"/>
  <c r="N75" i="3"/>
  <c r="M75" i="3"/>
  <c r="L75" i="3"/>
  <c r="K75" i="3"/>
  <c r="J75" i="3"/>
  <c r="I75" i="3"/>
  <c r="H75" i="3"/>
  <c r="G75" i="3"/>
  <c r="F75" i="3"/>
  <c r="E75" i="3"/>
  <c r="N74" i="3"/>
  <c r="M74" i="3"/>
  <c r="L74" i="3"/>
  <c r="K74" i="3"/>
  <c r="J74" i="3"/>
  <c r="I74" i="3"/>
  <c r="H74" i="3"/>
  <c r="G74" i="3"/>
  <c r="F74" i="3"/>
  <c r="E74" i="3"/>
  <c r="N73" i="3"/>
  <c r="M73" i="3"/>
  <c r="L73" i="3"/>
  <c r="K73" i="3"/>
  <c r="J73" i="3"/>
  <c r="I73" i="3"/>
  <c r="H73" i="3"/>
  <c r="G73" i="3"/>
  <c r="F73" i="3"/>
  <c r="E73" i="3"/>
  <c r="N72" i="3"/>
  <c r="M72" i="3"/>
  <c r="L72" i="3"/>
  <c r="K72" i="3"/>
  <c r="J72" i="3"/>
  <c r="I72" i="3"/>
  <c r="H72" i="3"/>
  <c r="G72" i="3"/>
  <c r="F72" i="3"/>
  <c r="E72" i="3"/>
  <c r="N71" i="3"/>
  <c r="M71" i="3"/>
  <c r="L71" i="3"/>
  <c r="K71" i="3"/>
  <c r="J71" i="3"/>
  <c r="I71" i="3"/>
  <c r="H71" i="3"/>
  <c r="G71" i="3"/>
  <c r="F71" i="3"/>
  <c r="E71" i="3"/>
  <c r="N70" i="3"/>
  <c r="M70" i="3"/>
  <c r="L70" i="3"/>
  <c r="K70" i="3"/>
  <c r="J70" i="3"/>
  <c r="I70" i="3"/>
  <c r="H70" i="3"/>
  <c r="G70" i="3"/>
  <c r="F70" i="3"/>
  <c r="E70" i="3"/>
  <c r="N69" i="3"/>
  <c r="M69" i="3"/>
  <c r="L69" i="3"/>
  <c r="K69" i="3"/>
  <c r="J69" i="3"/>
  <c r="I69" i="3"/>
  <c r="H69" i="3"/>
  <c r="G69" i="3"/>
  <c r="F69" i="3"/>
  <c r="E69" i="3"/>
  <c r="N68" i="3"/>
  <c r="M68" i="3"/>
  <c r="L68" i="3"/>
  <c r="K68" i="3"/>
  <c r="J68" i="3"/>
  <c r="I68" i="3"/>
  <c r="H68" i="3"/>
  <c r="G68" i="3"/>
  <c r="F68" i="3"/>
  <c r="E68" i="3"/>
  <c r="N67" i="3"/>
  <c r="M67" i="3"/>
  <c r="L67" i="3"/>
  <c r="K67" i="3"/>
  <c r="J67" i="3"/>
  <c r="I67" i="3"/>
  <c r="H67" i="3"/>
  <c r="G67" i="3"/>
  <c r="F67" i="3"/>
  <c r="E67" i="3"/>
  <c r="N66" i="3"/>
  <c r="M66" i="3"/>
  <c r="L66" i="3"/>
  <c r="K66" i="3"/>
  <c r="J66" i="3"/>
  <c r="I66" i="3"/>
  <c r="H66" i="3"/>
  <c r="G66" i="3"/>
  <c r="F66" i="3"/>
  <c r="E66" i="3"/>
  <c r="N65" i="3"/>
  <c r="M65" i="3"/>
  <c r="L65" i="3"/>
  <c r="K65" i="3"/>
  <c r="J65" i="3"/>
  <c r="I65" i="3"/>
  <c r="H65" i="3"/>
  <c r="G65" i="3"/>
  <c r="F65" i="3"/>
  <c r="E65" i="3"/>
  <c r="N64" i="3"/>
  <c r="M64" i="3"/>
  <c r="L64" i="3"/>
  <c r="K64" i="3"/>
  <c r="J64" i="3"/>
  <c r="I64" i="3"/>
  <c r="H64" i="3"/>
  <c r="G64" i="3"/>
  <c r="F64" i="3"/>
  <c r="E64" i="3"/>
  <c r="N63" i="3"/>
  <c r="M63" i="3"/>
  <c r="L63" i="3"/>
  <c r="K63" i="3"/>
  <c r="J63" i="3"/>
  <c r="I63" i="3"/>
  <c r="H63" i="3"/>
  <c r="G63" i="3"/>
  <c r="F63" i="3"/>
  <c r="E63" i="3"/>
  <c r="N62" i="3"/>
  <c r="M62" i="3"/>
  <c r="L62" i="3"/>
  <c r="K62" i="3"/>
  <c r="J62" i="3"/>
  <c r="I62" i="3"/>
  <c r="H62" i="3"/>
  <c r="G62" i="3"/>
  <c r="F62" i="3"/>
  <c r="E62" i="3"/>
  <c r="N61" i="3"/>
  <c r="M61" i="3"/>
  <c r="L61" i="3"/>
  <c r="K61" i="3"/>
  <c r="J61" i="3"/>
  <c r="I61" i="3"/>
  <c r="H61" i="3"/>
  <c r="G61" i="3"/>
  <c r="F61" i="3"/>
  <c r="E61" i="3"/>
  <c r="N60" i="3"/>
  <c r="M60" i="3"/>
  <c r="L60" i="3"/>
  <c r="K60" i="3"/>
  <c r="J60" i="3"/>
  <c r="I60" i="3"/>
  <c r="H60" i="3"/>
  <c r="G60" i="3"/>
  <c r="F60" i="3"/>
  <c r="E60" i="3"/>
  <c r="N59" i="3"/>
  <c r="M59" i="3"/>
  <c r="L59" i="3"/>
  <c r="K59" i="3"/>
  <c r="J59" i="3"/>
  <c r="I59" i="3"/>
  <c r="H59" i="3"/>
  <c r="G59" i="3"/>
  <c r="F59" i="3"/>
  <c r="E59" i="3"/>
  <c r="N58" i="3"/>
  <c r="M58" i="3"/>
  <c r="L58" i="3"/>
  <c r="K58" i="3"/>
  <c r="J58" i="3"/>
  <c r="I58" i="3"/>
  <c r="H58" i="3"/>
  <c r="G58" i="3"/>
  <c r="F58" i="3"/>
  <c r="E58" i="3"/>
  <c r="N57" i="3"/>
  <c r="M57" i="3"/>
  <c r="L57" i="3"/>
  <c r="K57" i="3"/>
  <c r="J57" i="3"/>
  <c r="I57" i="3"/>
  <c r="H57" i="3"/>
  <c r="G57" i="3"/>
  <c r="F57" i="3"/>
  <c r="E57" i="3"/>
  <c r="N56" i="3"/>
  <c r="M56" i="3"/>
  <c r="L56" i="3"/>
  <c r="K56" i="3"/>
  <c r="J56" i="3"/>
  <c r="I56" i="3"/>
  <c r="H56" i="3"/>
  <c r="G56" i="3"/>
  <c r="F56" i="3"/>
  <c r="E56" i="3"/>
  <c r="N55" i="3"/>
  <c r="M55" i="3"/>
  <c r="L55" i="3"/>
  <c r="K55" i="3"/>
  <c r="J55" i="3"/>
  <c r="I55" i="3"/>
  <c r="H55" i="3"/>
  <c r="G55" i="3"/>
  <c r="F55" i="3"/>
  <c r="E55" i="3"/>
  <c r="N54" i="3"/>
  <c r="M54" i="3"/>
  <c r="L54" i="3"/>
  <c r="K54" i="3"/>
  <c r="J54" i="3"/>
  <c r="I54" i="3"/>
  <c r="H54" i="3"/>
  <c r="G54" i="3"/>
  <c r="F54" i="3"/>
  <c r="E54" i="3"/>
  <c r="N53" i="3"/>
  <c r="M53" i="3"/>
  <c r="L53" i="3"/>
  <c r="K53" i="3"/>
  <c r="J53" i="3"/>
  <c r="I53" i="3"/>
  <c r="H53" i="3"/>
  <c r="G53" i="3"/>
  <c r="F53" i="3"/>
  <c r="E53" i="3"/>
  <c r="N52" i="3"/>
  <c r="M52" i="3"/>
  <c r="L52" i="3"/>
  <c r="K52" i="3"/>
  <c r="J52" i="3"/>
  <c r="I52" i="3"/>
  <c r="H52" i="3"/>
  <c r="G52" i="3"/>
  <c r="F52" i="3"/>
  <c r="E52" i="3"/>
  <c r="N51" i="3"/>
  <c r="M51" i="3"/>
  <c r="L51" i="3"/>
  <c r="K51" i="3"/>
  <c r="J51" i="3"/>
  <c r="I51" i="3"/>
  <c r="H51" i="3"/>
  <c r="G51" i="3"/>
  <c r="F51" i="3"/>
  <c r="E51" i="3"/>
  <c r="N50" i="3"/>
  <c r="M50" i="3"/>
  <c r="L50" i="3"/>
  <c r="K50" i="3"/>
  <c r="J50" i="3"/>
  <c r="I50" i="3"/>
  <c r="H50" i="3"/>
  <c r="G50" i="3"/>
  <c r="F50" i="3"/>
  <c r="E50" i="3"/>
  <c r="N49" i="3"/>
  <c r="M49" i="3"/>
  <c r="L49" i="3"/>
  <c r="K49" i="3"/>
  <c r="J49" i="3"/>
  <c r="I49" i="3"/>
  <c r="H49" i="3"/>
  <c r="G49" i="3"/>
  <c r="F49" i="3"/>
  <c r="E49" i="3"/>
  <c r="N48" i="3"/>
  <c r="M48" i="3"/>
  <c r="L48" i="3"/>
  <c r="K48" i="3"/>
  <c r="J48" i="3"/>
  <c r="I48" i="3"/>
  <c r="H48" i="3"/>
  <c r="G48" i="3"/>
  <c r="F48" i="3"/>
  <c r="E48" i="3"/>
  <c r="N47" i="3"/>
  <c r="M47" i="3"/>
  <c r="L47" i="3"/>
  <c r="K47" i="3"/>
  <c r="J47" i="3"/>
  <c r="I47" i="3"/>
  <c r="H47" i="3"/>
  <c r="G47" i="3"/>
  <c r="F47" i="3"/>
  <c r="E47" i="3"/>
  <c r="N46" i="3"/>
  <c r="M46" i="3"/>
  <c r="L46" i="3"/>
  <c r="K46" i="3"/>
  <c r="J46" i="3"/>
  <c r="I46" i="3"/>
  <c r="H46" i="3"/>
  <c r="G46" i="3"/>
  <c r="F46" i="3"/>
  <c r="E46" i="3"/>
  <c r="N45" i="3"/>
  <c r="M45" i="3"/>
  <c r="L45" i="3"/>
  <c r="K45" i="3"/>
  <c r="J45" i="3"/>
  <c r="I45" i="3"/>
  <c r="H45" i="3"/>
  <c r="G45" i="3"/>
  <c r="F45" i="3"/>
  <c r="E45" i="3"/>
  <c r="N44" i="3"/>
  <c r="M44" i="3"/>
  <c r="L44" i="3"/>
  <c r="K44" i="3"/>
  <c r="J44" i="3"/>
  <c r="I44" i="3"/>
  <c r="H44" i="3"/>
  <c r="G44" i="3"/>
  <c r="F44" i="3"/>
  <c r="E44" i="3"/>
  <c r="N43" i="3"/>
  <c r="M43" i="3"/>
  <c r="L43" i="3"/>
  <c r="K43" i="3"/>
  <c r="J43" i="3"/>
  <c r="I43" i="3"/>
  <c r="H43" i="3"/>
  <c r="G43" i="3"/>
  <c r="F43" i="3"/>
  <c r="E43" i="3"/>
  <c r="N42" i="3"/>
  <c r="M42" i="3"/>
  <c r="L42" i="3"/>
  <c r="K42" i="3"/>
  <c r="J42" i="3"/>
  <c r="I42" i="3"/>
  <c r="H42" i="3"/>
  <c r="G42" i="3"/>
  <c r="F42" i="3"/>
  <c r="E42" i="3"/>
  <c r="N41" i="3"/>
  <c r="M41" i="3"/>
  <c r="L41" i="3"/>
  <c r="K41" i="3"/>
  <c r="J41" i="3"/>
  <c r="I41" i="3"/>
  <c r="H41" i="3"/>
  <c r="G41" i="3"/>
  <c r="F41" i="3"/>
  <c r="E41" i="3"/>
  <c r="N40" i="3"/>
  <c r="M40" i="3"/>
  <c r="L40" i="3"/>
  <c r="K40" i="3"/>
  <c r="J40" i="3"/>
  <c r="I40" i="3"/>
  <c r="H40" i="3"/>
  <c r="G40" i="3"/>
  <c r="F40" i="3"/>
  <c r="E40" i="3"/>
  <c r="N39" i="3"/>
  <c r="M39" i="3"/>
  <c r="L39" i="3"/>
  <c r="K39" i="3"/>
  <c r="J39" i="3"/>
  <c r="I39" i="3"/>
  <c r="H39" i="3"/>
  <c r="G39" i="3"/>
  <c r="F39" i="3"/>
  <c r="E39" i="3"/>
  <c r="N38" i="3"/>
  <c r="M38" i="3"/>
  <c r="L38" i="3"/>
  <c r="K38" i="3"/>
  <c r="J38" i="3"/>
  <c r="I38" i="3"/>
  <c r="H38" i="3"/>
  <c r="G38" i="3"/>
  <c r="F38" i="3"/>
  <c r="E38" i="3"/>
  <c r="N37" i="3"/>
  <c r="M37" i="3"/>
  <c r="L37" i="3"/>
  <c r="K37" i="3"/>
  <c r="J37" i="3"/>
  <c r="I37" i="3"/>
  <c r="H37" i="3"/>
  <c r="G37" i="3"/>
  <c r="F37" i="3"/>
  <c r="E37" i="3"/>
  <c r="N36" i="3"/>
  <c r="M36" i="3"/>
  <c r="L36" i="3"/>
  <c r="K36" i="3"/>
  <c r="J36" i="3"/>
  <c r="I36" i="3"/>
  <c r="H36" i="3"/>
  <c r="G36" i="3"/>
  <c r="F36" i="3"/>
  <c r="E36" i="3"/>
  <c r="N35" i="3"/>
  <c r="M35" i="3"/>
  <c r="L35" i="3"/>
  <c r="K35" i="3"/>
  <c r="J35" i="3"/>
  <c r="I35" i="3"/>
  <c r="H35" i="3"/>
  <c r="G35" i="3"/>
  <c r="F35" i="3"/>
  <c r="E35" i="3"/>
  <c r="N34" i="3"/>
  <c r="M34" i="3"/>
  <c r="L34" i="3"/>
  <c r="K34" i="3"/>
  <c r="J34" i="3"/>
  <c r="I34" i="3"/>
  <c r="H34" i="3"/>
  <c r="G34" i="3"/>
  <c r="F34" i="3"/>
  <c r="E34" i="3"/>
  <c r="N33" i="3"/>
  <c r="M33" i="3"/>
  <c r="L33" i="3"/>
  <c r="K33" i="3"/>
  <c r="J33" i="3"/>
  <c r="I33" i="3"/>
  <c r="H33" i="3"/>
  <c r="G33" i="3"/>
  <c r="F33" i="3"/>
  <c r="E33" i="3"/>
  <c r="N32" i="3"/>
  <c r="M32" i="3"/>
  <c r="L32" i="3"/>
  <c r="K32" i="3"/>
  <c r="J32" i="3"/>
  <c r="I32" i="3"/>
  <c r="H32" i="3"/>
  <c r="G32" i="3"/>
  <c r="F32" i="3"/>
  <c r="E32" i="3"/>
  <c r="N31" i="3"/>
  <c r="M31" i="3"/>
  <c r="L31" i="3"/>
  <c r="K31" i="3"/>
  <c r="J31" i="3"/>
  <c r="I31" i="3"/>
  <c r="H31" i="3"/>
  <c r="G31" i="3"/>
  <c r="F31" i="3"/>
  <c r="E31" i="3"/>
  <c r="N30" i="3"/>
  <c r="M30" i="3"/>
  <c r="L30" i="3"/>
  <c r="K30" i="3"/>
  <c r="J30" i="3"/>
  <c r="I30" i="3"/>
  <c r="H30" i="3"/>
  <c r="G30" i="3"/>
  <c r="F30" i="3"/>
  <c r="E30" i="3"/>
  <c r="N29" i="3"/>
  <c r="M29" i="3"/>
  <c r="L29" i="3"/>
  <c r="K29" i="3"/>
  <c r="J29" i="3"/>
  <c r="I29" i="3"/>
  <c r="H29" i="3"/>
  <c r="G29" i="3"/>
  <c r="F29" i="3"/>
  <c r="E29" i="3"/>
  <c r="N28" i="3"/>
  <c r="M28" i="3"/>
  <c r="L28" i="3"/>
  <c r="K28" i="3"/>
  <c r="J28" i="3"/>
  <c r="I28" i="3"/>
  <c r="H28" i="3"/>
  <c r="G28" i="3"/>
  <c r="F28" i="3"/>
  <c r="E28" i="3"/>
  <c r="N27" i="3"/>
  <c r="M27" i="3"/>
  <c r="L27" i="3"/>
  <c r="K27" i="3"/>
  <c r="J27" i="3"/>
  <c r="I27" i="3"/>
  <c r="H27" i="3"/>
  <c r="G27" i="3"/>
  <c r="F27" i="3"/>
  <c r="E27" i="3"/>
  <c r="N26" i="3"/>
  <c r="M26" i="3"/>
  <c r="L26" i="3"/>
  <c r="K26" i="3"/>
  <c r="J26" i="3"/>
  <c r="I26" i="3"/>
  <c r="H26" i="3"/>
  <c r="G26" i="3"/>
  <c r="F26" i="3"/>
  <c r="E26" i="3"/>
  <c r="N25" i="3"/>
  <c r="M25" i="3"/>
  <c r="L25" i="3"/>
  <c r="K25" i="3"/>
  <c r="J25" i="3"/>
  <c r="I25" i="3"/>
  <c r="H25" i="3"/>
  <c r="G25" i="3"/>
  <c r="F25" i="3"/>
  <c r="E25" i="3"/>
  <c r="N24" i="3"/>
  <c r="M24" i="3"/>
  <c r="L24" i="3"/>
  <c r="K24" i="3"/>
  <c r="J24" i="3"/>
  <c r="I24" i="3"/>
  <c r="H24" i="3"/>
  <c r="G24" i="3"/>
  <c r="F24" i="3"/>
  <c r="E24" i="3"/>
  <c r="N23" i="3"/>
  <c r="M23" i="3"/>
  <c r="L23" i="3"/>
  <c r="K23" i="3"/>
  <c r="J23" i="3"/>
  <c r="I23" i="3"/>
  <c r="H23" i="3"/>
  <c r="G23" i="3"/>
  <c r="F23" i="3"/>
  <c r="E23" i="3"/>
  <c r="N22" i="3"/>
  <c r="M22" i="3"/>
  <c r="L22" i="3"/>
  <c r="K22" i="3"/>
  <c r="J22" i="3"/>
  <c r="I22" i="3"/>
  <c r="H22" i="3"/>
  <c r="G22" i="3"/>
  <c r="F22" i="3"/>
  <c r="E22" i="3"/>
  <c r="N21" i="3"/>
  <c r="M21" i="3"/>
  <c r="L21" i="3"/>
  <c r="K21" i="3"/>
  <c r="J21" i="3"/>
  <c r="I21" i="3"/>
  <c r="H21" i="3"/>
  <c r="G21" i="3"/>
  <c r="F21" i="3"/>
  <c r="E21" i="3"/>
  <c r="N20" i="3"/>
  <c r="M20" i="3"/>
  <c r="L20" i="3"/>
  <c r="K20" i="3"/>
  <c r="J20" i="3"/>
  <c r="I20" i="3"/>
  <c r="H20" i="3"/>
  <c r="G20" i="3"/>
  <c r="F20" i="3"/>
  <c r="E20" i="3"/>
  <c r="N19" i="3"/>
  <c r="M19" i="3"/>
  <c r="L19" i="3"/>
  <c r="K19" i="3"/>
  <c r="J19" i="3"/>
  <c r="I19" i="3"/>
  <c r="H19" i="3"/>
  <c r="G19" i="3"/>
  <c r="F19" i="3"/>
  <c r="E19" i="3"/>
  <c r="N18" i="3"/>
  <c r="M18" i="3"/>
  <c r="L18" i="3"/>
  <c r="K18" i="3"/>
  <c r="J18" i="3"/>
  <c r="I18" i="3"/>
  <c r="H18" i="3"/>
  <c r="G18" i="3"/>
  <c r="F18" i="3"/>
  <c r="E18" i="3"/>
  <c r="N17" i="3"/>
  <c r="M17" i="3"/>
  <c r="L17" i="3"/>
  <c r="K17" i="3"/>
  <c r="J17" i="3"/>
  <c r="I17" i="3"/>
  <c r="H17" i="3"/>
  <c r="G17" i="3"/>
  <c r="F17" i="3"/>
  <c r="E17" i="3"/>
  <c r="N16" i="3"/>
  <c r="M16" i="3"/>
  <c r="L16" i="3"/>
  <c r="K16" i="3"/>
  <c r="J16" i="3"/>
  <c r="I16" i="3"/>
  <c r="H16" i="3"/>
  <c r="G16" i="3"/>
  <c r="F16" i="3"/>
  <c r="E16" i="3"/>
  <c r="N15" i="3"/>
  <c r="M15" i="3"/>
  <c r="L15" i="3"/>
  <c r="K15" i="3"/>
  <c r="J15" i="3"/>
  <c r="I15" i="3"/>
  <c r="H15" i="3"/>
  <c r="G15" i="3"/>
  <c r="F15" i="3"/>
  <c r="E15" i="3"/>
  <c r="N14" i="3"/>
  <c r="M14" i="3"/>
  <c r="L14" i="3"/>
  <c r="K14" i="3"/>
  <c r="J14" i="3"/>
  <c r="I14" i="3"/>
  <c r="H14" i="3"/>
  <c r="G14" i="3"/>
  <c r="F14" i="3"/>
  <c r="E14" i="3"/>
  <c r="N13" i="3"/>
  <c r="M13" i="3"/>
  <c r="L13" i="3"/>
  <c r="K13" i="3"/>
  <c r="J13" i="3"/>
  <c r="I13" i="3"/>
  <c r="H13" i="3"/>
  <c r="G13" i="3"/>
  <c r="F13" i="3"/>
  <c r="E13" i="3"/>
  <c r="N12" i="3"/>
  <c r="M12" i="3"/>
  <c r="L12" i="3"/>
  <c r="K12" i="3"/>
  <c r="J12" i="3"/>
  <c r="I12" i="3"/>
  <c r="H12" i="3"/>
  <c r="G12" i="3"/>
  <c r="F12" i="3"/>
  <c r="E12" i="3"/>
  <c r="N11" i="3"/>
  <c r="M11" i="3"/>
  <c r="L11" i="3"/>
  <c r="K11" i="3"/>
  <c r="J11" i="3"/>
  <c r="I11" i="3"/>
  <c r="H11" i="3"/>
  <c r="G11" i="3"/>
  <c r="F11" i="3"/>
  <c r="E11" i="3"/>
  <c r="N10" i="3"/>
  <c r="M10" i="3"/>
  <c r="L10" i="3"/>
  <c r="K10" i="3"/>
  <c r="J10" i="3"/>
  <c r="I10" i="3"/>
  <c r="H10" i="3"/>
  <c r="G10" i="3"/>
  <c r="F10" i="3"/>
  <c r="E10" i="3"/>
  <c r="N9" i="3"/>
  <c r="M9" i="3"/>
  <c r="L9" i="3"/>
  <c r="K9" i="3"/>
  <c r="J9" i="3"/>
  <c r="I9" i="3"/>
  <c r="H9" i="3"/>
  <c r="G9" i="3"/>
  <c r="F9" i="3"/>
  <c r="E9" i="3"/>
  <c r="N8" i="3"/>
  <c r="M8" i="3"/>
  <c r="L8" i="3"/>
  <c r="K8" i="3"/>
  <c r="J8" i="3"/>
  <c r="I8" i="3"/>
  <c r="H8" i="3"/>
  <c r="G8" i="3"/>
  <c r="F8" i="3"/>
  <c r="E8" i="3"/>
  <c r="N7" i="3"/>
  <c r="M7" i="3"/>
  <c r="L7" i="3"/>
  <c r="K7" i="3"/>
  <c r="J7" i="3"/>
  <c r="I7" i="3"/>
  <c r="H7" i="3"/>
  <c r="G7" i="3"/>
  <c r="F7" i="3"/>
  <c r="E7" i="3"/>
  <c r="N6" i="3"/>
  <c r="M6" i="3"/>
  <c r="L6" i="3"/>
  <c r="K6" i="3"/>
  <c r="J6" i="3"/>
  <c r="I6" i="3"/>
  <c r="H6" i="3"/>
  <c r="G6" i="3"/>
  <c r="F6" i="3"/>
  <c r="E6" i="3"/>
  <c r="N5" i="3"/>
  <c r="M5" i="3"/>
  <c r="L5" i="3"/>
  <c r="K5" i="3"/>
  <c r="J5" i="3"/>
  <c r="I5" i="3"/>
  <c r="H5" i="3"/>
  <c r="G5" i="3"/>
  <c r="F5" i="3"/>
  <c r="E5" i="3"/>
  <c r="N4" i="3"/>
  <c r="M4" i="3"/>
  <c r="L4" i="3"/>
  <c r="K4" i="3"/>
  <c r="J4" i="3"/>
  <c r="I4" i="3"/>
  <c r="H4" i="3"/>
  <c r="G4" i="3"/>
  <c r="F4" i="3"/>
  <c r="E4" i="3"/>
  <c r="N3" i="3"/>
  <c r="M3" i="3"/>
  <c r="L3" i="3"/>
  <c r="K3" i="3"/>
  <c r="J3" i="3"/>
  <c r="I3" i="3"/>
  <c r="H3" i="3"/>
  <c r="G3" i="3"/>
  <c r="F3" i="3"/>
  <c r="E3" i="3"/>
  <c r="E2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N2" i="3"/>
  <c r="M2" i="3"/>
  <c r="L2" i="3"/>
  <c r="K2" i="3"/>
  <c r="J2" i="3"/>
  <c r="I2" i="3"/>
  <c r="H2" i="3"/>
  <c r="G2" i="3"/>
  <c r="F2" i="3"/>
</calcChain>
</file>

<file path=xl/sharedStrings.xml><?xml version="1.0" encoding="utf-8"?>
<sst xmlns="http://schemas.openxmlformats.org/spreadsheetml/2006/main" count="3723" uniqueCount="1212">
  <si>
    <t>Visit date</t>
  </si>
  <si>
    <t>Visit Start Time</t>
  </si>
  <si>
    <t>Current Status</t>
  </si>
  <si>
    <t>Service Provided</t>
  </si>
  <si>
    <t>Clinician Name</t>
  </si>
  <si>
    <t>Team</t>
  </si>
  <si>
    <t>SNA Request</t>
  </si>
  <si>
    <t>Alert</t>
  </si>
  <si>
    <t>Comments</t>
  </si>
  <si>
    <t>SNA date</t>
  </si>
  <si>
    <t>SNA Reason</t>
  </si>
  <si>
    <t>SNA Note</t>
  </si>
  <si>
    <t>Certification Period</t>
  </si>
  <si>
    <t>Patient Address</t>
  </si>
  <si>
    <t>M0020</t>
  </si>
  <si>
    <t>M0030</t>
  </si>
  <si>
    <t>M0064</t>
  </si>
  <si>
    <t>M0040</t>
  </si>
  <si>
    <t>Patient ID Number</t>
  </si>
  <si>
    <t>Start of Care Date</t>
  </si>
  <si>
    <t>Social Security Number</t>
  </si>
  <si>
    <t>Patient Name</t>
  </si>
  <si>
    <t>Field Title</t>
  </si>
  <si>
    <t>City</t>
  </si>
  <si>
    <t>State</t>
  </si>
  <si>
    <t>M0050</t>
  </si>
  <si>
    <t>Zip Code</t>
  </si>
  <si>
    <t>M0060</t>
  </si>
  <si>
    <t>Patient Phone</t>
  </si>
  <si>
    <t>Birth Date</t>
  </si>
  <si>
    <t>M0066</t>
  </si>
  <si>
    <t>Gender</t>
  </si>
  <si>
    <t>M0069</t>
  </si>
  <si>
    <t>Medicare Number</t>
  </si>
  <si>
    <t>M0063</t>
  </si>
  <si>
    <t>Medicaid Number</t>
  </si>
  <si>
    <t>M0065</t>
  </si>
  <si>
    <t>Insurance</t>
  </si>
  <si>
    <t>Mission Patient</t>
  </si>
  <si>
    <t>Languages</t>
  </si>
  <si>
    <t>Religion</t>
  </si>
  <si>
    <t>Municipality</t>
  </si>
  <si>
    <t>Referral Code</t>
  </si>
  <si>
    <t>Source of Admission</t>
  </si>
  <si>
    <t>Marital Status</t>
  </si>
  <si>
    <t>Emergency Contacts</t>
  </si>
  <si>
    <t>Physicians</t>
  </si>
  <si>
    <t>Date of Physician-ordered Start of Care</t>
  </si>
  <si>
    <t>M0102</t>
  </si>
  <si>
    <t>M0104</t>
  </si>
  <si>
    <t>Date of Referral</t>
  </si>
  <si>
    <t>Race/Ethnicity</t>
  </si>
  <si>
    <t>M0140</t>
  </si>
  <si>
    <t>Current Payment Source</t>
  </si>
  <si>
    <t>M0150</t>
  </si>
  <si>
    <t>Ability of Patient to handle personal finances</t>
  </si>
  <si>
    <t>Factors limiting the ability of the patient to meet the basic health needs</t>
  </si>
  <si>
    <t>Discipline of Person Completing Assessment</t>
  </si>
  <si>
    <t>M0080</t>
  </si>
  <si>
    <t>Date Assessment Completed</t>
  </si>
  <si>
    <t>M0090</t>
  </si>
  <si>
    <t>M0100</t>
  </si>
  <si>
    <t>Episode Timing</t>
  </si>
  <si>
    <t>M0110</t>
  </si>
  <si>
    <t>Caller Information</t>
  </si>
  <si>
    <t>Inpatient Facilities discharged during the past 14 days</t>
  </si>
  <si>
    <t>M1000</t>
  </si>
  <si>
    <t>Inpatient Diagnosis</t>
  </si>
  <si>
    <t>M1010</t>
  </si>
  <si>
    <t>M1012</t>
  </si>
  <si>
    <t>Diagnosis requiring Medical or Treatment Regimen Change Within Past 14 Days</t>
  </si>
  <si>
    <t>M1016</t>
  </si>
  <si>
    <t>Conditions Prior to Medical or Treatment Regimen Change or Inpatient Stay Within Past 14 Days</t>
  </si>
  <si>
    <t>M1018</t>
  </si>
  <si>
    <t>Does patient have a history of heart disease</t>
  </si>
  <si>
    <t>Past Medical History</t>
  </si>
  <si>
    <t>History of Present Illness</t>
  </si>
  <si>
    <t>Inpatient Discharge Date</t>
  </si>
  <si>
    <t>M1005</t>
  </si>
  <si>
    <t>Primary Diagnosis</t>
  </si>
  <si>
    <t>M1020</t>
  </si>
  <si>
    <t>Other Dianosis</t>
  </si>
  <si>
    <t>M1022</t>
  </si>
  <si>
    <t>Surgical Diagnosis</t>
  </si>
  <si>
    <t>LOC 12</t>
  </si>
  <si>
    <t>M/LOC#</t>
  </si>
  <si>
    <t>M1030</t>
  </si>
  <si>
    <t>Therapies the patient receives at home</t>
  </si>
  <si>
    <t>Prognosis</t>
  </si>
  <si>
    <t>LOC 20</t>
  </si>
  <si>
    <t>Risk for Hospitalization</t>
  </si>
  <si>
    <t>M1032</t>
  </si>
  <si>
    <t>Overall Status</t>
  </si>
  <si>
    <t>M1034</t>
  </si>
  <si>
    <t>Risk Factors</t>
  </si>
  <si>
    <t>M1036</t>
  </si>
  <si>
    <t>Medical Risk factors</t>
  </si>
  <si>
    <t>Has Patient received Influenza Vaccine</t>
  </si>
  <si>
    <t>Has Patient received Pneomoccoccal Vaccine</t>
  </si>
  <si>
    <t>Physical Environment</t>
  </si>
  <si>
    <t>SOC - Living/Fall Assessment</t>
  </si>
  <si>
    <t>Disaster Priority Code</t>
  </si>
  <si>
    <t>Safety Measures</t>
  </si>
  <si>
    <t>LOC 15</t>
  </si>
  <si>
    <t>Primary Caregiver Information</t>
  </si>
  <si>
    <t>Patient Living Situation</t>
  </si>
  <si>
    <t>M1100</t>
  </si>
  <si>
    <t>Timed Get Up and Go Test</t>
  </si>
  <si>
    <t>Falls Risk Assessment</t>
  </si>
  <si>
    <t>Has this patient had a multi-factor Fall Risk Assessment</t>
  </si>
  <si>
    <t>M1910</t>
  </si>
  <si>
    <t>Insructions</t>
  </si>
  <si>
    <t>SOC - Cardiovascular</t>
  </si>
  <si>
    <t>Blood Pressure</t>
  </si>
  <si>
    <t>Pulse</t>
  </si>
  <si>
    <t>Respirations</t>
  </si>
  <si>
    <t>Temperature</t>
  </si>
  <si>
    <t>Height</t>
  </si>
  <si>
    <t>Weight</t>
  </si>
  <si>
    <t>Lung Sounds</t>
  </si>
  <si>
    <t>Chest Pain</t>
  </si>
  <si>
    <t>Edema</t>
  </si>
  <si>
    <t>Peripheral pulse within normal limit</t>
  </si>
  <si>
    <t>SOC - Respiratory</t>
  </si>
  <si>
    <t>Respiratory Symptoms</t>
  </si>
  <si>
    <t>General Color</t>
  </si>
  <si>
    <t>Cough</t>
  </si>
  <si>
    <t>Short of Breath</t>
  </si>
  <si>
    <t>M1400</t>
  </si>
  <si>
    <t>Respiratory Treatments</t>
  </si>
  <si>
    <t>M1410</t>
  </si>
  <si>
    <t>Oxygen</t>
  </si>
  <si>
    <t>Tracheostomy</t>
  </si>
  <si>
    <t>SOC - Neuro/Psych</t>
  </si>
  <si>
    <t>Mental Status</t>
  </si>
  <si>
    <t>LOC 19</t>
  </si>
  <si>
    <t>Cognitive Functioning</t>
  </si>
  <si>
    <t>M1700</t>
  </si>
  <si>
    <t>When Confused</t>
  </si>
  <si>
    <t>M1710</t>
  </si>
  <si>
    <t>When Anxious</t>
  </si>
  <si>
    <t>M1720</t>
  </si>
  <si>
    <t>PHQ-9</t>
  </si>
  <si>
    <t>Depression Screening</t>
  </si>
  <si>
    <t>M1730</t>
  </si>
  <si>
    <t>Cognitive, behavioral, and psychiatric symptoms</t>
  </si>
  <si>
    <t>M1740</t>
  </si>
  <si>
    <t>Frequency of Disruptive Behavior Symptoms</t>
  </si>
  <si>
    <t>M1745</t>
  </si>
  <si>
    <t>Psychiatric Nursing Services</t>
  </si>
  <si>
    <t>M1750</t>
  </si>
  <si>
    <t>Neurological Assessment</t>
  </si>
  <si>
    <t>SOC - GI/GU</t>
  </si>
  <si>
    <t>Genitourinary Tract Symptoms</t>
  </si>
  <si>
    <t>Urine Description</t>
  </si>
  <si>
    <t>Urinary Catheter</t>
  </si>
  <si>
    <t>Urinary Diversion/Ostomy</t>
  </si>
  <si>
    <t>Condom Catheter</t>
  </si>
  <si>
    <t>Dialysis</t>
  </si>
  <si>
    <t>Urinary Tract Infection</t>
  </si>
  <si>
    <t>M1600</t>
  </si>
  <si>
    <t>Urinary Incontinence or Urinary Catheter Presence</t>
  </si>
  <si>
    <t>M1610</t>
  </si>
  <si>
    <t>When does Urinary Incontinence occur</t>
  </si>
  <si>
    <t>M1615</t>
  </si>
  <si>
    <t>Gastrointestinal Tract Symptoms</t>
  </si>
  <si>
    <t>Ostomy</t>
  </si>
  <si>
    <t>Abdomen</t>
  </si>
  <si>
    <t>Bowel Sounds</t>
  </si>
  <si>
    <t>Bowel Incontinence Frequency</t>
  </si>
  <si>
    <t>M1620</t>
  </si>
  <si>
    <t>Ostomy for Bowel Elimination</t>
  </si>
  <si>
    <t>M1630</t>
  </si>
  <si>
    <t>Reproductive</t>
  </si>
  <si>
    <t>SOC - Nutrition</t>
  </si>
  <si>
    <t>Nutritional Assessment</t>
  </si>
  <si>
    <t>LOC 16</t>
  </si>
  <si>
    <t>Diet</t>
  </si>
  <si>
    <t>Fluid Restriction</t>
  </si>
  <si>
    <t>Enteral Feedings</t>
  </si>
  <si>
    <t>Weight Change</t>
  </si>
  <si>
    <t>Nutritional Screening Checklist</t>
  </si>
  <si>
    <t>SOC - Braden Scale</t>
  </si>
  <si>
    <t>Braden Scale</t>
  </si>
  <si>
    <t>Pressure Ulcer Assessment</t>
  </si>
  <si>
    <t>M1300</t>
  </si>
  <si>
    <t>M1302</t>
  </si>
  <si>
    <t>Pressure Ulcer Assessment Risk</t>
  </si>
  <si>
    <t>Unhealed Pressure Ulcer at Stage II or Higher</t>
  </si>
  <si>
    <t>M1306</t>
  </si>
  <si>
    <t>Current Number of Stage I Pressure Ulcers</t>
  </si>
  <si>
    <t>M1322</t>
  </si>
  <si>
    <t>Stage of Most problematic Pressure Ulcer</t>
  </si>
  <si>
    <t>M1324</t>
  </si>
  <si>
    <t>Stasis Ulcer</t>
  </si>
  <si>
    <t>M1330</t>
  </si>
  <si>
    <t>Current Number of Stasis Ulcers</t>
  </si>
  <si>
    <t>M1332</t>
  </si>
  <si>
    <t>Status of most Problematic Stasis Ulcer</t>
  </si>
  <si>
    <t>M1334</t>
  </si>
  <si>
    <t>Surgical Wound</t>
  </si>
  <si>
    <t>M1340</t>
  </si>
  <si>
    <t>Status of most Problematic Surgical Wound</t>
  </si>
  <si>
    <t>M1342</t>
  </si>
  <si>
    <t>Skin Lesion or Open Wound</t>
  </si>
  <si>
    <t>M1350</t>
  </si>
  <si>
    <t>SOC - EENT/Musculoskeletal</t>
  </si>
  <si>
    <t>Eyes</t>
  </si>
  <si>
    <t>Vision</t>
  </si>
  <si>
    <t>M1200</t>
  </si>
  <si>
    <t>Ears</t>
  </si>
  <si>
    <t>Ability to Hear</t>
  </si>
  <si>
    <t>M1210</t>
  </si>
  <si>
    <t>Understanding of Verbal Content in patient's own language</t>
  </si>
  <si>
    <t>M1220</t>
  </si>
  <si>
    <t>Oral</t>
  </si>
  <si>
    <t>Speech and Oral Expression of Language</t>
  </si>
  <si>
    <t>M1230</t>
  </si>
  <si>
    <t>Nose and Sinus</t>
  </si>
  <si>
    <t>Neck and Throat</t>
  </si>
  <si>
    <t>Musculoskeletal Assessment</t>
  </si>
  <si>
    <t>Strength</t>
  </si>
  <si>
    <t>ROM</t>
  </si>
  <si>
    <t>Tremors</t>
  </si>
  <si>
    <t>Gait</t>
  </si>
  <si>
    <t>Abnormalities</t>
  </si>
  <si>
    <t>Functional Limitations</t>
  </si>
  <si>
    <t>LOC 18A</t>
  </si>
  <si>
    <t>Activities Permitted in home</t>
  </si>
  <si>
    <t>LOC 18B</t>
  </si>
  <si>
    <t>Homebound Status</t>
  </si>
  <si>
    <t>LOC 26</t>
  </si>
  <si>
    <t>Pain Assessment</t>
  </si>
  <si>
    <t>SOC - Pain Management</t>
  </si>
  <si>
    <t>M1240</t>
  </si>
  <si>
    <t>Frequency of Pain</t>
  </si>
  <si>
    <t>M1242</t>
  </si>
  <si>
    <t>Pain Level</t>
  </si>
  <si>
    <t>Pain Aggravating factors</t>
  </si>
  <si>
    <t>Pain Relieved by</t>
  </si>
  <si>
    <t>SOC - Endocrine Hematopoietic</t>
  </si>
  <si>
    <t>Endocrine &amp; Hematopoietic Assessment</t>
  </si>
  <si>
    <t>Diabetic</t>
  </si>
  <si>
    <t>Insulin Administration</t>
  </si>
  <si>
    <t>Blood Glucose Monitoring</t>
  </si>
  <si>
    <t>Blood Sugar Result</t>
  </si>
  <si>
    <t>Foot Inspection</t>
  </si>
  <si>
    <t>Prior Functioning ADL/IADL</t>
  </si>
  <si>
    <t>M1900</t>
  </si>
  <si>
    <t>M1800</t>
  </si>
  <si>
    <t>Ability to Dress Upper Body</t>
  </si>
  <si>
    <t>M1810</t>
  </si>
  <si>
    <t>Ability to Dress Lower Body</t>
  </si>
  <si>
    <t>M1820</t>
  </si>
  <si>
    <t>Bathing</t>
  </si>
  <si>
    <t>M1830</t>
  </si>
  <si>
    <t>Toileting Transferring</t>
  </si>
  <si>
    <t>M1840</t>
  </si>
  <si>
    <t>Toileting Hygiene</t>
  </si>
  <si>
    <t>M1850</t>
  </si>
  <si>
    <t>M1845</t>
  </si>
  <si>
    <t>Tranferring</t>
  </si>
  <si>
    <t>Ambulation/Locomotion</t>
  </si>
  <si>
    <t>M1860</t>
  </si>
  <si>
    <t>Feeding or Eating</t>
  </si>
  <si>
    <t>M1870</t>
  </si>
  <si>
    <t>M1880</t>
  </si>
  <si>
    <t>Ability to Plan and Prepare Light Meals</t>
  </si>
  <si>
    <t>Ability to Use Telephone</t>
  </si>
  <si>
    <t>M1890</t>
  </si>
  <si>
    <t>Paraprofessional Supervision</t>
  </si>
  <si>
    <t>Types and Sources of Assistance</t>
  </si>
  <si>
    <t>M2100</t>
  </si>
  <si>
    <t>ADL or IADL Assistance</t>
  </si>
  <si>
    <t>M2110</t>
  </si>
  <si>
    <t>Therapy need</t>
  </si>
  <si>
    <t>M2200</t>
  </si>
  <si>
    <t>Plan of Care Synopsis</t>
  </si>
  <si>
    <t>M2250</t>
  </si>
  <si>
    <t>Prior Medication Management</t>
  </si>
  <si>
    <t>M2040</t>
  </si>
  <si>
    <t>Drug Regimen Review</t>
  </si>
  <si>
    <t>M2000</t>
  </si>
  <si>
    <t>Medication Follow-up</t>
  </si>
  <si>
    <t>M2002</t>
  </si>
  <si>
    <t>Patient /Caregiver High Risk Drug Education</t>
  </si>
  <si>
    <t>M2010</t>
  </si>
  <si>
    <t>Managenment of Oral Medications</t>
  </si>
  <si>
    <t>M2020</t>
  </si>
  <si>
    <t>Management of Injectable Medications</t>
  </si>
  <si>
    <t>M2030</t>
  </si>
  <si>
    <t>Infusion Assessment</t>
  </si>
  <si>
    <t>SOC - Medication/Infusion</t>
  </si>
  <si>
    <t>Insertion Site</t>
  </si>
  <si>
    <t>Infusion Administration</t>
  </si>
  <si>
    <t>Infusion Therapy</t>
  </si>
  <si>
    <t>Injection Cap Changed</t>
  </si>
  <si>
    <t>Infusion</t>
  </si>
  <si>
    <t>Flush</t>
  </si>
  <si>
    <t>Procedures Provided</t>
  </si>
  <si>
    <t>DME and Supplies</t>
  </si>
  <si>
    <t>LOC 14</t>
  </si>
  <si>
    <t>Equipment in Home</t>
  </si>
  <si>
    <t>Patient Acknowledgement Forms</t>
  </si>
  <si>
    <t>Conversion Policy Acknowledgement</t>
  </si>
  <si>
    <t>Advance Directives</t>
  </si>
  <si>
    <t>DNR</t>
  </si>
  <si>
    <t>Healthcare proxy</t>
  </si>
  <si>
    <t>Living Will</t>
  </si>
  <si>
    <t>Medications</t>
  </si>
  <si>
    <t>Medication Administered During Visit</t>
  </si>
  <si>
    <t>Allergies</t>
  </si>
  <si>
    <t>Nurse Frequency</t>
  </si>
  <si>
    <t>Standard Orders - Nurse</t>
  </si>
  <si>
    <t>Goals - Nurse</t>
  </si>
  <si>
    <t>Orders - Cardio/Vascular/Pulmonary Care</t>
  </si>
  <si>
    <t>Goals - Cardio/Vascular/Pulmonary</t>
  </si>
  <si>
    <t>Orders - Psych/Neuro/Muscular Care</t>
  </si>
  <si>
    <t>Goals - Psych/Neuro/Muscular Care</t>
  </si>
  <si>
    <t>Orders - Gastrointestinal/Genitourinary Care</t>
  </si>
  <si>
    <t>Goals - Gastrointestinal/Genitourinary Care</t>
  </si>
  <si>
    <t>Orders - Wound Care</t>
  </si>
  <si>
    <t>Goals - Wound Care</t>
  </si>
  <si>
    <t>Orders - Diabetic Care</t>
  </si>
  <si>
    <t>Goals - Diabetic Care</t>
  </si>
  <si>
    <t>Orders - Infusion Care</t>
  </si>
  <si>
    <t>Goals - Infusion Care</t>
  </si>
  <si>
    <t>PT Frequency</t>
  </si>
  <si>
    <t>Orders - PT</t>
  </si>
  <si>
    <t>Goals - PT</t>
  </si>
  <si>
    <t>OT Frequency</t>
  </si>
  <si>
    <t>Orders - OT</t>
  </si>
  <si>
    <t>Goals - OT</t>
  </si>
  <si>
    <t>SP Frequency</t>
  </si>
  <si>
    <t>Orders - SP</t>
  </si>
  <si>
    <t>Goals - SP</t>
  </si>
  <si>
    <t>MSW Frequency</t>
  </si>
  <si>
    <t>Orders - MSW</t>
  </si>
  <si>
    <t>Goals - MSW</t>
  </si>
  <si>
    <t>HHA Frequency</t>
  </si>
  <si>
    <t>Orders - HHA</t>
  </si>
  <si>
    <t>Goals - HHA</t>
  </si>
  <si>
    <t>Visit End Time</t>
  </si>
  <si>
    <t>Communication with MD</t>
  </si>
  <si>
    <t>POC reviewed MD in agreement</t>
  </si>
  <si>
    <t>Message left for MD</t>
  </si>
  <si>
    <t>VO obtained for disciplines/medications/supplies/treatments per 485</t>
  </si>
  <si>
    <t>Managed Care report given to</t>
  </si>
  <si>
    <t>Next SN visit date</t>
  </si>
  <si>
    <t>Next MD appointment</t>
  </si>
  <si>
    <t>Frequency for first week</t>
  </si>
  <si>
    <t>Physician Appointments</t>
  </si>
  <si>
    <t>Discharge Planning</t>
  </si>
  <si>
    <t>Skilled Visit</t>
  </si>
  <si>
    <t>Which items took the most time during your visit</t>
  </si>
  <si>
    <t>Date of Last Home Visit</t>
  </si>
  <si>
    <t>M0903</t>
  </si>
  <si>
    <t>Discharge/Transfer/Death Date</t>
  </si>
  <si>
    <t>M0906</t>
  </si>
  <si>
    <t>Discharge Reason</t>
  </si>
  <si>
    <t>Discharge Status</t>
  </si>
  <si>
    <t>Progress Toward Goals</t>
  </si>
  <si>
    <t xml:space="preserve">RFA 1 - SOC </t>
  </si>
  <si>
    <t>RFA 8 - Death at Home</t>
  </si>
  <si>
    <t>RFA 4 - Recert</t>
  </si>
  <si>
    <t>Status History</t>
  </si>
  <si>
    <t>Additional Diagnosis</t>
  </si>
  <si>
    <t>Indicate the patient's family's knowledge and coping resources to comprehend current services</t>
  </si>
  <si>
    <t>RFA4 - Living/Fall Assessment</t>
  </si>
  <si>
    <t>Living Arrangements and Support</t>
  </si>
  <si>
    <t>RFA4 - Cardiovascular</t>
  </si>
  <si>
    <t>RFA4 - Respiratory</t>
  </si>
  <si>
    <t>RFA4 - Neuro/Psych</t>
  </si>
  <si>
    <t>RFA4 - GI/GU</t>
  </si>
  <si>
    <t>RFA4 - Nutrition</t>
  </si>
  <si>
    <t>RFA4 - Braden Scale</t>
  </si>
  <si>
    <t>RFA4 - Integument</t>
  </si>
  <si>
    <t>Integument</t>
  </si>
  <si>
    <t>Turgor</t>
  </si>
  <si>
    <t>Wounds</t>
  </si>
  <si>
    <t>Lesions</t>
  </si>
  <si>
    <t>M1308</t>
  </si>
  <si>
    <t>Current Number of Unhealed Pressure Ulcers at each Stage</t>
  </si>
  <si>
    <t>Pt/caregiver able to learn wound care</t>
  </si>
  <si>
    <t>RFA4 - EENT/Musculoskeletal</t>
  </si>
  <si>
    <t>Hearing</t>
  </si>
  <si>
    <t>RFA4 - Pain Management</t>
  </si>
  <si>
    <t>RFA4 - Endocrine Hematopoietic</t>
  </si>
  <si>
    <t>RFA4 - Medication/Infusion</t>
  </si>
  <si>
    <t>Medication assessed this visit</t>
  </si>
  <si>
    <t>Additional Comments Needed</t>
  </si>
  <si>
    <t>RFA 3 - ROC</t>
  </si>
  <si>
    <t>Interim Orders</t>
  </si>
  <si>
    <t>Resumption of Care Date</t>
  </si>
  <si>
    <t>Inpatient Procedures</t>
  </si>
  <si>
    <t>Patient's spiritual/cultural needs met</t>
  </si>
  <si>
    <t>RFA3 - Living/Fall Assessment</t>
  </si>
  <si>
    <t>RFA3 - Cardiovascular</t>
  </si>
  <si>
    <t>RFA3 - Respiratory</t>
  </si>
  <si>
    <t>RFA3 - Neuro/Psych</t>
  </si>
  <si>
    <t>RFA3 - GI/GU</t>
  </si>
  <si>
    <t>Enema/Suppository/Laxative</t>
  </si>
  <si>
    <t>Frequency of Stools</t>
  </si>
  <si>
    <t>RFA3 - Nutrition</t>
  </si>
  <si>
    <t xml:space="preserve">Wound Type </t>
  </si>
  <si>
    <t>Wound/Lesion (Y,N)</t>
  </si>
  <si>
    <t>RFA3 - EENT/Musculoskeletal</t>
  </si>
  <si>
    <t>RFA3 - Pain Management</t>
  </si>
  <si>
    <t>RFA3 - Endocrine Hematopoietic</t>
  </si>
  <si>
    <t>Grooming</t>
  </si>
  <si>
    <t>RFA3 - Medication/Infusion</t>
  </si>
  <si>
    <t>Infusion Dressing Change</t>
  </si>
  <si>
    <t>Report given to</t>
  </si>
  <si>
    <t>RFA 6 - Transfer</t>
  </si>
  <si>
    <t>This Assessment is Currently Being Completed for the Following Reason</t>
  </si>
  <si>
    <t>Influenza Vaccine</t>
  </si>
  <si>
    <t>M1040</t>
  </si>
  <si>
    <t>Reason Influenza Vaccine not received</t>
  </si>
  <si>
    <t>M1045</t>
  </si>
  <si>
    <t>Pneumoccoccal Vaccine</t>
  </si>
  <si>
    <t>M1050</t>
  </si>
  <si>
    <t>Reason PPV not received</t>
  </si>
  <si>
    <t>M1055</t>
  </si>
  <si>
    <t>Symptoms in Heart Failure Patients</t>
  </si>
  <si>
    <t>M1500</t>
  </si>
  <si>
    <t>Heart Failure Follow-up</t>
  </si>
  <si>
    <t>M1510</t>
  </si>
  <si>
    <t>Medication Intervention</t>
  </si>
  <si>
    <t>M2004</t>
  </si>
  <si>
    <t>Patient/Caregiver Drug Education Intervention</t>
  </si>
  <si>
    <t>M2015</t>
  </si>
  <si>
    <t>Emergent Care</t>
  </si>
  <si>
    <t>M2300</t>
  </si>
  <si>
    <t>Reason for Emergent Care</t>
  </si>
  <si>
    <t>M2310</t>
  </si>
  <si>
    <t>Intervention Synopsis</t>
  </si>
  <si>
    <t>M2400</t>
  </si>
  <si>
    <t>To which Inpatient Facility has the patient been admitted</t>
  </si>
  <si>
    <t>M2410</t>
  </si>
  <si>
    <t>Reason for Hospitalization</t>
  </si>
  <si>
    <t>M2430</t>
  </si>
  <si>
    <t>Reason Admitted to Nursing Home</t>
  </si>
  <si>
    <t>M2440</t>
  </si>
  <si>
    <t>Transfer Reason</t>
  </si>
  <si>
    <t>Transfer Status</t>
  </si>
  <si>
    <t>Doc Date</t>
  </si>
  <si>
    <t>RFA 9 - Discharge</t>
  </si>
  <si>
    <t>Discharge Condition</t>
  </si>
  <si>
    <t>Oldest Non-epitheliazed Stage II Pressure Ulcer that is present at discharge</t>
  </si>
  <si>
    <t>M1307</t>
  </si>
  <si>
    <t>Pressure Ulcer Length</t>
  </si>
  <si>
    <t>M1310</t>
  </si>
  <si>
    <t>Pressure Ulcer Width</t>
  </si>
  <si>
    <t>M1312</t>
  </si>
  <si>
    <t>Pressure Ulcer Depth</t>
  </si>
  <si>
    <t>M1314</t>
  </si>
  <si>
    <t>Status of Most Problematic Pressure Ulcer</t>
  </si>
  <si>
    <t>M1320</t>
  </si>
  <si>
    <t>Post Discharge Wound Care will be Provided BY</t>
  </si>
  <si>
    <t>Discharge Disposition</t>
  </si>
  <si>
    <t>M2420</t>
  </si>
  <si>
    <t>RFA9 - Narrative</t>
  </si>
  <si>
    <t>Telephone Call to MD</t>
  </si>
  <si>
    <t>MD in agreement with DC</t>
  </si>
  <si>
    <t>Message left re: DC</t>
  </si>
  <si>
    <t>Advised Re: Clinical Status and Unresolved Problems</t>
  </si>
  <si>
    <t>After Care Plans</t>
  </si>
  <si>
    <t>Summary/Narrative</t>
  </si>
  <si>
    <t>Additional Instructions</t>
  </si>
  <si>
    <t>RFA 9 - Discharge Visit</t>
  </si>
  <si>
    <t>RFA 5 - Other Followup</t>
  </si>
  <si>
    <t>RFA5 - Living/Fall Assessment</t>
  </si>
  <si>
    <t>RFA5 - Cardiovascular</t>
  </si>
  <si>
    <t>RFA5 - Respiratory</t>
  </si>
  <si>
    <t>RFA5 - Neuro/Psych</t>
  </si>
  <si>
    <t>RFA5 - GI/GU</t>
  </si>
  <si>
    <t>RFA5 - Nutrition</t>
  </si>
  <si>
    <t>RFA5 - Braden Scale</t>
  </si>
  <si>
    <t>RFA5 - EENT/Musculoskeletal</t>
  </si>
  <si>
    <t>RFA5 - Pain Management</t>
  </si>
  <si>
    <t>RFA5 - Endocrine Hematopoietic</t>
  </si>
  <si>
    <t>RFA5 - Medication/Infusion</t>
  </si>
  <si>
    <t>GI/GU</t>
  </si>
  <si>
    <t>Demographics</t>
  </si>
  <si>
    <t>ADL/IADL</t>
  </si>
  <si>
    <t>EENT/Musculoskeletal</t>
  </si>
  <si>
    <t>Medication/Infusion</t>
  </si>
  <si>
    <t>Narrative</t>
  </si>
  <si>
    <t>Patient History</t>
  </si>
  <si>
    <t>Forms</t>
  </si>
  <si>
    <t>Visit Info</t>
  </si>
  <si>
    <t>Meds</t>
  </si>
  <si>
    <t>Tracking Sheet</t>
  </si>
  <si>
    <t>Endocrine Hematopoietic</t>
  </si>
  <si>
    <t>Cardiovascular</t>
  </si>
  <si>
    <t>Respiratory</t>
  </si>
  <si>
    <t>Nutrition</t>
  </si>
  <si>
    <t>Living/Fall Assessment</t>
  </si>
  <si>
    <t>Pain Management</t>
  </si>
  <si>
    <t>Neuro/Psych</t>
  </si>
  <si>
    <t>Care Management/Therapy Need</t>
  </si>
  <si>
    <t>Management of Equipment</t>
  </si>
  <si>
    <t>Orders - SN</t>
  </si>
  <si>
    <t>Orders - Other</t>
  </si>
  <si>
    <t>Care Management/  Therapy Need</t>
  </si>
  <si>
    <t>Emergent Care &amp; Discharge</t>
  </si>
  <si>
    <t>Visit Info,Emergent Care &amp; Discharge</t>
  </si>
  <si>
    <t>Medication/       Infusion</t>
  </si>
  <si>
    <t>EENT   /Musculoskeletal</t>
  </si>
  <si>
    <t>Care Management/ Therapy Need</t>
  </si>
  <si>
    <t>Medication/   Infusion</t>
  </si>
  <si>
    <t>Care Management /Therapy Need</t>
  </si>
  <si>
    <t>Assessment</t>
  </si>
  <si>
    <t xml:space="preserve">Visit Info,Tracking Sheet </t>
  </si>
  <si>
    <t>Method of Assessing Pain</t>
  </si>
  <si>
    <t>Pain 1 hour after intervention</t>
  </si>
  <si>
    <t>RFA 3 - ROC 5 Day Window</t>
  </si>
  <si>
    <t xml:space="preserve">RFA 1 </t>
  </si>
  <si>
    <t xml:space="preserve">RFA 3 </t>
  </si>
  <si>
    <t>RFA 3 5D</t>
  </si>
  <si>
    <t>RFA 8</t>
  </si>
  <si>
    <t>RFA 4</t>
  </si>
  <si>
    <t xml:space="preserve">RFA 5 </t>
  </si>
  <si>
    <t xml:space="preserve">RFA 6 </t>
  </si>
  <si>
    <t>RFA 9</t>
  </si>
  <si>
    <t>RFA 9V</t>
  </si>
  <si>
    <t>Revisit</t>
  </si>
  <si>
    <t>Cardiovascular/Nutrition</t>
  </si>
  <si>
    <t>Revisit - Cardiovascular/Nutrition</t>
  </si>
  <si>
    <t>Neuro/Respiratory/GI/GU</t>
  </si>
  <si>
    <t>Revisit - Neuro/Respiratory/GIGU</t>
  </si>
  <si>
    <t>Depression Assessment</t>
  </si>
  <si>
    <t>Revisit - Neuro/Respiratory/GI/GU</t>
  </si>
  <si>
    <t>Date of Last BM</t>
  </si>
  <si>
    <t>MSK/Pain</t>
  </si>
  <si>
    <t>Revisit - MSK/Pain</t>
  </si>
  <si>
    <t>Endocrine</t>
  </si>
  <si>
    <t>Revisit - Endocrine</t>
  </si>
  <si>
    <t>Revisit - Integument</t>
  </si>
  <si>
    <t xml:space="preserve">Access Device </t>
  </si>
  <si>
    <t>Revisit - Infusion Therapy</t>
  </si>
  <si>
    <t>Medication</t>
  </si>
  <si>
    <t>HHA Supervised this visit?</t>
  </si>
  <si>
    <t>Aide POC Updated</t>
  </si>
  <si>
    <t>Name of Home Health Aide</t>
  </si>
  <si>
    <t>Revisit - Paraprofessional Supervision</t>
  </si>
  <si>
    <t>Next Scheduled Super. Visit</t>
  </si>
  <si>
    <t>DC Planning/Coordination</t>
  </si>
  <si>
    <t>Coordination</t>
  </si>
  <si>
    <t>POC reviwed/revised with pt. involvement</t>
  </si>
  <si>
    <t>Medication Teaching</t>
  </si>
  <si>
    <t>Referral</t>
  </si>
  <si>
    <t>Patient Information</t>
  </si>
  <si>
    <t>Intake Nurse</t>
  </si>
  <si>
    <t>Referring Facility</t>
  </si>
  <si>
    <t>Referring MD</t>
  </si>
  <si>
    <t>Anticipated SOC</t>
  </si>
  <si>
    <t>Administration SOC</t>
  </si>
  <si>
    <t>Telehealth</t>
  </si>
  <si>
    <t>Patient Home Address</t>
  </si>
  <si>
    <t>Patient Home City</t>
  </si>
  <si>
    <t>Patient Home State</t>
  </si>
  <si>
    <t>Patient Home Zip</t>
  </si>
  <si>
    <t>Patient Home Appt #</t>
  </si>
  <si>
    <t>Backup Agreement Required</t>
  </si>
  <si>
    <t>Home Eval Required</t>
  </si>
  <si>
    <t>Patient Lives With</t>
  </si>
  <si>
    <t>Face to Face Encounter</t>
  </si>
  <si>
    <t>Primary Program</t>
  </si>
  <si>
    <t>Secondary Program</t>
  </si>
  <si>
    <t>Tertiary Program</t>
  </si>
  <si>
    <t>Has the Patient received home care services from any other agency in the last 60 days</t>
  </si>
  <si>
    <t>Dx</t>
  </si>
  <si>
    <t>Account Manager</t>
  </si>
  <si>
    <t>Case Mix Diagnosis</t>
  </si>
  <si>
    <t>M1024</t>
  </si>
  <si>
    <t>Surgical Procedures</t>
  </si>
  <si>
    <t>Hospitalization History</t>
  </si>
  <si>
    <t>Orders</t>
  </si>
  <si>
    <t>Orders - Nurse</t>
  </si>
  <si>
    <t>Profile</t>
  </si>
  <si>
    <t>Patient Info</t>
  </si>
  <si>
    <t>Scheduling Priority</t>
  </si>
  <si>
    <t>Key Word</t>
  </si>
  <si>
    <t>Navigation</t>
  </si>
  <si>
    <t>About PointCare</t>
  </si>
  <si>
    <t>Dashboard → Menu → Reference</t>
  </si>
  <si>
    <t>7 Day Calendar → Menu → Reference</t>
  </si>
  <si>
    <t>Agent</t>
  </si>
  <si>
    <t>Dashboard → Menu</t>
  </si>
  <si>
    <t>7 Day Calendar → Menu</t>
  </si>
  <si>
    <t>Automatic log file upload</t>
  </si>
  <si>
    <t>Dashboard → Menu → Maintenance → Settings</t>
  </si>
  <si>
    <t>7 Day Calendar → Menu → Maintenance → Settings</t>
  </si>
  <si>
    <t>Backup Database</t>
  </si>
  <si>
    <t>Dashboard → Menu → Maintenance → Database</t>
  </si>
  <si>
    <t>7 Day Calendar → Menu → Maintenance → Database</t>
  </si>
  <si>
    <t>Clear Client Data</t>
  </si>
  <si>
    <t>Communications</t>
  </si>
  <si>
    <t>Dashboard → Menu → Maintenance</t>
  </si>
  <si>
    <t>7 Day Calendar → Menu → Maintenance</t>
  </si>
  <si>
    <t>Compact Database</t>
  </si>
  <si>
    <t>Dashboard</t>
  </si>
  <si>
    <t>7 Day Calendar → Menu → Agent</t>
  </si>
  <si>
    <t>Database</t>
  </si>
  <si>
    <t>Delete Database</t>
  </si>
  <si>
    <t>Device Model</t>
  </si>
  <si>
    <t>7 Day Calendar → Menu → Reference → About PointCare</t>
  </si>
  <si>
    <t>Dashboard → Menu → Reference → About PointCare</t>
  </si>
  <si>
    <t>Device Serial Number</t>
  </si>
  <si>
    <t>Diagnostics</t>
  </si>
  <si>
    <t>Display/Font Scaling</t>
  </si>
  <si>
    <t>Enable Calendar Validations</t>
  </si>
  <si>
    <t>GPS Reading</t>
  </si>
  <si>
    <t>Dashboard → Menu → Agent</t>
  </si>
  <si>
    <t>License Information</t>
  </si>
  <si>
    <t>Maintenance</t>
  </si>
  <si>
    <t>Manage Accounts</t>
  </si>
  <si>
    <t>Login Page → Menu</t>
  </si>
  <si>
    <t>Medical Records</t>
  </si>
  <si>
    <t>Memory Test</t>
  </si>
  <si>
    <t>Dashboard → Menu → Maintenance → Diagnostics</t>
  </si>
  <si>
    <t>7 Day Calendar → Menu → Maintenance → Diagnostics</t>
  </si>
  <si>
    <t>Must sync between completed visits</t>
  </si>
  <si>
    <t>Non-visit Activity</t>
  </si>
  <si>
    <t>Password Change</t>
  </si>
  <si>
    <t>Physicians List</t>
  </si>
  <si>
    <t>Rebuild Indexes</t>
  </si>
  <si>
    <t>Reference</t>
  </si>
  <si>
    <t>Renew</t>
  </si>
  <si>
    <t>Dashboard → Menu → Maintenance → Communications</t>
  </si>
  <si>
    <t>7 Day Calendar → Menu → Maintenance → Communications</t>
  </si>
  <si>
    <t>Require Task Completion</t>
  </si>
  <si>
    <t>Reset Renew Status</t>
  </si>
  <si>
    <t>Reset Sync Server</t>
  </si>
  <si>
    <t>Restart/Delete Visits</t>
  </si>
  <si>
    <t>Restore Database</t>
  </si>
  <si>
    <t>Selective Refresh</t>
  </si>
  <si>
    <t>Server</t>
  </si>
  <si>
    <t>Login Page</t>
  </si>
  <si>
    <t>Service Codes List</t>
  </si>
  <si>
    <t>Settings</t>
  </si>
  <si>
    <t>Sync</t>
  </si>
  <si>
    <t>Tablet Setup</t>
  </si>
  <si>
    <t>Time Tracker</t>
  </si>
  <si>
    <t>Upload Log File</t>
  </si>
  <si>
    <t>User ID</t>
  </si>
  <si>
    <t>User Name</t>
  </si>
  <si>
    <t>Valet</t>
  </si>
  <si>
    <t>Version</t>
  </si>
  <si>
    <t>Worker Information</t>
  </si>
  <si>
    <t>Address</t>
  </si>
  <si>
    <t>Client Summary</t>
  </si>
  <si>
    <t>Aide Care Plan</t>
  </si>
  <si>
    <t>Alt Phone</t>
  </si>
  <si>
    <t>Attachments</t>
  </si>
  <si>
    <t>Calendar</t>
  </si>
  <si>
    <t>Case Manager</t>
  </si>
  <si>
    <t>CLIA Lab Hx</t>
  </si>
  <si>
    <t>Client Workers</t>
  </si>
  <si>
    <t>Clinical Information</t>
  </si>
  <si>
    <t>Contacts</t>
  </si>
  <si>
    <t>Coordination Notes</t>
  </si>
  <si>
    <t>Date of Birth</t>
  </si>
  <si>
    <t>Diagnoses</t>
  </si>
  <si>
    <t>Diagnoses History</t>
  </si>
  <si>
    <t>Directions</t>
  </si>
  <si>
    <t>Emergency Preparedness</t>
  </si>
  <si>
    <t>Episode End Date</t>
  </si>
  <si>
    <t>Episode Start Date</t>
  </si>
  <si>
    <t>Goals Met</t>
  </si>
  <si>
    <t>HH Interventions &amp; Goals</t>
  </si>
  <si>
    <t>Goals not Met</t>
  </si>
  <si>
    <t>Health History</t>
  </si>
  <si>
    <t xml:space="preserve">Height </t>
  </si>
  <si>
    <t>History Procedures</t>
  </si>
  <si>
    <t>Home Communication Log</t>
  </si>
  <si>
    <t>Home Phone</t>
  </si>
  <si>
    <t>IDG Notes</t>
  </si>
  <si>
    <t>Inpatient Events</t>
  </si>
  <si>
    <t>Intervention Details/Comments</t>
  </si>
  <si>
    <t>Interventions &amp; Goals</t>
  </si>
  <si>
    <t>Interventions not Provided</t>
  </si>
  <si>
    <t>Interventions Provided</t>
  </si>
  <si>
    <t>M0110 Episode Timing</t>
  </si>
  <si>
    <t>Medical Director</t>
  </si>
  <si>
    <t>Medical Record#</t>
  </si>
  <si>
    <t>Medical Release Code</t>
  </si>
  <si>
    <t>Order History</t>
  </si>
  <si>
    <t>Payor Source</t>
  </si>
  <si>
    <t>Payor Sourxe</t>
  </si>
  <si>
    <t>Procedures</t>
  </si>
  <si>
    <t>Related Facilities</t>
  </si>
  <si>
    <t>Scheduling Acuity</t>
  </si>
  <si>
    <t>SOAP Notes</t>
  </si>
  <si>
    <t>SOC Date</t>
  </si>
  <si>
    <t>Social Security#</t>
  </si>
  <si>
    <t>Supplies</t>
  </si>
  <si>
    <t>Theapy Visit Summary</t>
  </si>
  <si>
    <t>Therapy History</t>
  </si>
  <si>
    <t>Vaccination History</t>
  </si>
  <si>
    <t>Visit Diagnoses</t>
  </si>
  <si>
    <t>Visit History</t>
  </si>
  <si>
    <t>Vital Sign Parameters</t>
  </si>
  <si>
    <t>Vitals</t>
  </si>
  <si>
    <t>Wound Assessment Tool History</t>
  </si>
  <si>
    <t>Authorizations</t>
  </si>
  <si>
    <t>RN00</t>
  </si>
  <si>
    <t>Visit Actions</t>
  </si>
  <si>
    <t>Notes</t>
  </si>
  <si>
    <t>PRN</t>
  </si>
  <si>
    <t>Sign Out</t>
  </si>
  <si>
    <t>Client Reference</t>
  </si>
  <si>
    <t>Menu</t>
  </si>
  <si>
    <t>Electronic Forms</t>
  </si>
  <si>
    <t>History</t>
  </si>
  <si>
    <t>Mileage/Drive Time</t>
  </si>
  <si>
    <t>Vaccinations</t>
  </si>
  <si>
    <t>Med Classifications</t>
  </si>
  <si>
    <t>Client Occurrence</t>
  </si>
  <si>
    <t>Entitlement</t>
  </si>
  <si>
    <t>Complaint</t>
  </si>
  <si>
    <t>Physical Assessment</t>
  </si>
  <si>
    <t>Infection Control</t>
  </si>
  <si>
    <t>Med Errors</t>
  </si>
  <si>
    <t>Meds Understanding</t>
  </si>
  <si>
    <t>Pathways</t>
  </si>
  <si>
    <t>Vital Signs</t>
  </si>
  <si>
    <t>Interventions/Goals</t>
  </si>
  <si>
    <t>Client Meds</t>
  </si>
  <si>
    <t>Supplies/DME</t>
  </si>
  <si>
    <t>POC Development</t>
  </si>
  <si>
    <t>Integumentary Command Center</t>
  </si>
  <si>
    <t>Client Calendar</t>
  </si>
  <si>
    <t>Supply Requisitions</t>
  </si>
  <si>
    <t>Supplies Delivered</t>
  </si>
  <si>
    <t>Electronic Forms:</t>
  </si>
  <si>
    <t>Conversion Policy Acknowledgment</t>
  </si>
  <si>
    <t>Consent to Photograph</t>
  </si>
  <si>
    <t>Authorization fro Disclosure</t>
  </si>
  <si>
    <t>Authorization to Treat and Release of Info and Notice of Privacy</t>
  </si>
  <si>
    <t>Advanced Directives</t>
  </si>
  <si>
    <t>Current Charges; Payor; and Patient Initial Frequency</t>
  </si>
  <si>
    <t>Mileage/Drive Time:</t>
  </si>
  <si>
    <t>Demographics:</t>
  </si>
  <si>
    <t>Address:</t>
  </si>
  <si>
    <t>Street</t>
  </si>
  <si>
    <t>County</t>
  </si>
  <si>
    <t>Case Manager/Team Members</t>
  </si>
  <si>
    <t>Facilities</t>
  </si>
  <si>
    <t>Primary Payor</t>
  </si>
  <si>
    <t>Personal</t>
  </si>
  <si>
    <t>Expand All</t>
  </si>
  <si>
    <t>Entitlement:</t>
  </si>
  <si>
    <t>Name of Employer</t>
  </si>
  <si>
    <t>Does the pateint have GHP coverage based on current employment?</t>
  </si>
  <si>
    <t xml:space="preserve">Does the employer that sponsors the GHP employ 100 or more employees? </t>
  </si>
  <si>
    <t>Name of GHP</t>
  </si>
  <si>
    <t>Policy ID#</t>
  </si>
  <si>
    <t>Group ID#</t>
  </si>
  <si>
    <t>Name of Policy Holder</t>
  </si>
  <si>
    <t>Relationship to Patient</t>
  </si>
  <si>
    <t xml:space="preserve">Is a family member currently employed? </t>
  </si>
  <si>
    <t>Does the patient have GHP coverage based on a family member's current employment?</t>
  </si>
  <si>
    <t xml:space="preserve">Does the employer that sponsors the family member's GHP employ 100 or more employees? </t>
  </si>
  <si>
    <t>Is the patient receiving black lung benefits?</t>
  </si>
  <si>
    <t>Date Black Lung Benefits Began</t>
  </si>
  <si>
    <t xml:space="preserve">Is the patient entitled to medicare based on end stage renal disease? </t>
  </si>
  <si>
    <t>Does the patient have GHP coverage?</t>
  </si>
  <si>
    <t>Name of employer, if any, from which GHP coverage is received</t>
  </si>
  <si>
    <t xml:space="preserve">Has the patient received a kidney transplant? </t>
  </si>
  <si>
    <t>Date of Transplant</t>
  </si>
  <si>
    <t>Has the patient received maintenance dialysis treatment?</t>
  </si>
  <si>
    <t>Date dialysis began</t>
  </si>
  <si>
    <t>Has the patient participated in a self dialysis training program?</t>
  </si>
  <si>
    <t>Date self dialysis training program started</t>
  </si>
  <si>
    <t xml:space="preserve">Is the patient within the 30 month coordination period? (No=Medicare is primary) </t>
  </si>
  <si>
    <t>Is the patient entitled to medicare on the basis of either ESRD and age or ESRD and disability?</t>
  </si>
  <si>
    <t xml:space="preserve">Was the initial entitlement to medicare (including simultaneous entitlement) based on ESRD? </t>
  </si>
  <si>
    <t xml:space="preserve">Does the working aged or disability MSP Provision apply (I.E., is the GHP promary based on age or disability entitlement? </t>
  </si>
  <si>
    <t>Are the services to be paid by a government program such as a research grant?</t>
  </si>
  <si>
    <t>Government Program</t>
  </si>
  <si>
    <t>Has the department of veterans (DVA) authorized and agreed to pay for care?</t>
  </si>
  <si>
    <t>Details of DVA Authorization</t>
  </si>
  <si>
    <t xml:space="preserve">Was the illness/injury due to a work related accident/condition? </t>
  </si>
  <si>
    <t>Date of injury/illness</t>
  </si>
  <si>
    <t>Name of worker's compensation plan</t>
  </si>
  <si>
    <t>Policy or identification Number</t>
  </si>
  <si>
    <t>Name of employer</t>
  </si>
  <si>
    <t>Was the illnes/injury due to a non-work related accident?</t>
  </si>
  <si>
    <t>Date of accident</t>
  </si>
  <si>
    <t xml:space="preserve">what type of accident caused the illness/injury? </t>
  </si>
  <si>
    <t>Name of no-fault or liability insurer</t>
  </si>
  <si>
    <t>Insurance claim Number</t>
  </si>
  <si>
    <t>Was another party responsible for this accident?</t>
  </si>
  <si>
    <t>Name of any liability insurer</t>
  </si>
  <si>
    <t>Are there comments regarding the entitlement assessment?</t>
  </si>
  <si>
    <t>Physical Assessment:</t>
  </si>
  <si>
    <t>Patient Identifier</t>
  </si>
  <si>
    <t>Supervisory Functions</t>
  </si>
  <si>
    <t>Were supervisory functions performed?</t>
  </si>
  <si>
    <t>Client Demographics</t>
  </si>
  <si>
    <t>M0100 Assessment Reason</t>
  </si>
  <si>
    <t>M0140 Race</t>
  </si>
  <si>
    <t>M0102 SOC Date</t>
  </si>
  <si>
    <t>Homebound Reason</t>
  </si>
  <si>
    <t>Financial</t>
  </si>
  <si>
    <t>M0150 Current Payment Source</t>
  </si>
  <si>
    <t>Was the patient Discharged from an inpatient facility within the last 14 days?</t>
  </si>
  <si>
    <t>M1000 From which of the following facilities was the patient discharged during the past 14 days</t>
  </si>
  <si>
    <t>Is date of inpatient discharge known</t>
  </si>
  <si>
    <t>M1005 Inpatient Discharge Date</t>
  </si>
  <si>
    <t>M1010 List each patient diagnosos and ICD-9-CM Code</t>
  </si>
  <si>
    <t>Is the inpatient procedure and the associated ICD-9-CM procedure code relevant to the plan of care known?</t>
  </si>
  <si>
    <t>M1012 List each inpatient Procedure and the associated ICD-9-CM procedure code</t>
  </si>
  <si>
    <t>Has the Patient's medical or treatment regimen changed within the past 14 days?</t>
  </si>
  <si>
    <t>M1016 Diagnosis requiring medical or treatment regimen change within past 14 days</t>
  </si>
  <si>
    <t>M1018 Conditions prior to medical or treatment regimen or inpatient stay within past 14 days</t>
  </si>
  <si>
    <t>Indicate significant past history</t>
  </si>
  <si>
    <t>Indicate immunization history</t>
  </si>
  <si>
    <t>M1030 Therapies the patient receives at home</t>
  </si>
  <si>
    <t>M1032 Risk for Hospitalization</t>
  </si>
  <si>
    <t>M1034 Overall Status</t>
  </si>
  <si>
    <t>M1036 Risk Factors</t>
  </si>
  <si>
    <t>Was patient knowledge assessed?</t>
  </si>
  <si>
    <t>Indicate Patient knowledge base deficits</t>
  </si>
  <si>
    <t>Was caregiver knowledge assessed</t>
  </si>
  <si>
    <t>Indicate caregiver knowledge base deficits</t>
  </si>
  <si>
    <t>Environmental</t>
  </si>
  <si>
    <t>M1100 Patient living Stuation</t>
  </si>
  <si>
    <t>M1100A Patient Lives Alone</t>
  </si>
  <si>
    <t>M1100B Availability of Assisstance</t>
  </si>
  <si>
    <t>M1100C Availability of Assistance at their residence</t>
  </si>
  <si>
    <t>Indicate Structural Barriers</t>
  </si>
  <si>
    <t>Indicate Safety Hazards</t>
  </si>
  <si>
    <t>Indicate Sanitation Issues</t>
  </si>
  <si>
    <t>Head/Neck</t>
  </si>
  <si>
    <t>Were Head and Assessed?</t>
  </si>
  <si>
    <t>Indicate Head and Neck Assessment Findings</t>
  </si>
  <si>
    <t>Eyes/Ears/Nose/Throat</t>
  </si>
  <si>
    <t>Were Eyes Assessed?</t>
  </si>
  <si>
    <t>Indicate Eyes Assessment</t>
  </si>
  <si>
    <t>M1200 Vision</t>
  </si>
  <si>
    <t>Were Ears Assessed?</t>
  </si>
  <si>
    <t>Indicate Ears Assessment</t>
  </si>
  <si>
    <t>Indicate Location of Hearing Difficulty</t>
  </si>
  <si>
    <t>M1210 Ability to Hear</t>
  </si>
  <si>
    <t>Was Mouth and Throat Assessed?</t>
  </si>
  <si>
    <t>Indicate Mouth and Throat Assessment</t>
  </si>
  <si>
    <t>M1220 Understanding of Verbal Content</t>
  </si>
  <si>
    <t>M1230 Speech and Oral Expression</t>
  </si>
  <si>
    <t>Were Nose and Throat Assessed?</t>
  </si>
  <si>
    <t>Indicate Nose and Sinus Assessment</t>
  </si>
  <si>
    <t>Pain</t>
  </si>
  <si>
    <t>Was Pain Assessed?</t>
  </si>
  <si>
    <t>Was Pain Subjectively Assessed?</t>
  </si>
  <si>
    <t>Does the Patient Report pain?</t>
  </si>
  <si>
    <t>Indicate When the patient's reported pain occurs</t>
  </si>
  <si>
    <t>Indicate Patients Current Pain Scale rating</t>
  </si>
  <si>
    <t>Indicate location of pain</t>
  </si>
  <si>
    <t>Indicate Quality of Pain</t>
  </si>
  <si>
    <t>Indicate What relieves pain</t>
  </si>
  <si>
    <t>Was Pain Objectively Assessed?</t>
  </si>
  <si>
    <t>Were there Objective pain symptoms?</t>
  </si>
  <si>
    <t>Vocaliztion symptoms indicative of pain</t>
  </si>
  <si>
    <t>Facial Expressions indicative of pain</t>
  </si>
  <si>
    <t>Body Positioning of Pain</t>
  </si>
  <si>
    <t>Activity Noted Indicative of pain</t>
  </si>
  <si>
    <t>Body Movements indicative of Pain</t>
  </si>
  <si>
    <t>Mood Changes indicative of pain</t>
  </si>
  <si>
    <t>Appetite Changes indicative of pain</t>
  </si>
  <si>
    <t>Resistance to Care</t>
  </si>
  <si>
    <t>M1240 Has this patient had a formal pain assessment using a standardized pain assessment tool?</t>
  </si>
  <si>
    <t>M1242 Frequency of Pain</t>
  </si>
  <si>
    <t>Are there any additional Details that need to be provided to describe the patient's pain?</t>
  </si>
  <si>
    <t>Braden Risk Assessment Scale</t>
  </si>
  <si>
    <t>Sensory Perception</t>
  </si>
  <si>
    <t>Select the appropriate Pressure Reduction Surface required</t>
  </si>
  <si>
    <t>Indicate the Appropriate Action Needed</t>
  </si>
  <si>
    <t>Moisture - Degree to which skin is exposed to moisture</t>
  </si>
  <si>
    <t>Activity - Degree of Physical Activity</t>
  </si>
  <si>
    <t>Mobility - Ability to change and control body position</t>
  </si>
  <si>
    <t>Nutrition - Usual Food Intake Pattern</t>
  </si>
  <si>
    <t>Friction and Shear</t>
  </si>
  <si>
    <t>Indicate the braden risk level presented</t>
  </si>
  <si>
    <t>Integumentary</t>
  </si>
  <si>
    <t xml:space="preserve">M1300 Was this patient assessed for risk of developing Pressure Ulcers? </t>
  </si>
  <si>
    <t>M1302 Does this patient have a risk of developing Pressure Ulcers?</t>
  </si>
  <si>
    <t>M1306 Does this patient have at least one unhealed pressure ulcer at Stage 2 or higher or designated as "Unstageable"?</t>
  </si>
  <si>
    <t>M1308A Current number of unhealed stage 2 pressure ulcers</t>
  </si>
  <si>
    <t>M1308B Current number of unhealed stage 3 pressure ulcers.</t>
  </si>
  <si>
    <t>M1308C Current number of unhealed stage 4 pressure ulcers</t>
  </si>
  <si>
    <t>M1308D1 Current number of unhealed unstageable pressure ulcers.</t>
  </si>
  <si>
    <t>M1308D2 Current number of unhealed unstageable pressure ulcers</t>
  </si>
  <si>
    <t>M1308D3 Current number of unstageable pressure pressure ulcers</t>
  </si>
  <si>
    <t>Did you identify one or more unhealed stage 3 or 4 pressure ulcers in the previous question?</t>
  </si>
  <si>
    <t>M1310 Pressure Ulcer length</t>
  </si>
  <si>
    <t>M1312 Pressure Ulcer Width</t>
  </si>
  <si>
    <t>M1314 Pressure ulcer depth</t>
  </si>
  <si>
    <t>M1320 Status of most Problematic Pressure Ulcer</t>
  </si>
  <si>
    <t>M1322 Current number of stage 1 Pressure ulcers</t>
  </si>
  <si>
    <t>M1324 Stage of most problematic unhealed pressure ulcer</t>
  </si>
  <si>
    <t xml:space="preserve">M1330 Does this patient have a stasis ulcer? </t>
  </si>
  <si>
    <t>M1332 Current number of statis ulcers</t>
  </si>
  <si>
    <t>M1334 Status of most problematic stasis ulcer</t>
  </si>
  <si>
    <t>M1340 Does this patient have a surgical wound?</t>
  </si>
  <si>
    <t xml:space="preserve">Is Surgical wound healing by primary intention? </t>
  </si>
  <si>
    <t>M1342 Status of most problematic surgical wound</t>
  </si>
  <si>
    <t>M1350 Does this patient have a skin lesion or open wound excluding bowel ostomy, other than those described above that is receiving intervention by the home health agency?</t>
  </si>
  <si>
    <t>Was Integumentary assessed?</t>
  </si>
  <si>
    <t>Indicate integumantary assessment findings</t>
  </si>
  <si>
    <t>Cardiovascular System Assessed?</t>
  </si>
  <si>
    <t>Cardiovascular assessment</t>
  </si>
  <si>
    <t>Indicate location of leg cramps</t>
  </si>
  <si>
    <t>Indicate frequency of leg cramps</t>
  </si>
  <si>
    <t>If the pateint is easily fatigued or shows dyspnea on exertion is there a need for energy conservation training</t>
  </si>
  <si>
    <t>Have you contacted the physician to discuss the need for OT or PT for energy conservation?</t>
  </si>
  <si>
    <t>Was respiratory system assessed?</t>
  </si>
  <si>
    <t>Indicate Respiratory assessment findings</t>
  </si>
  <si>
    <t>Indicate which abnormal breath sounds are present</t>
  </si>
  <si>
    <t>Indicate mode of Oxygen Administration</t>
  </si>
  <si>
    <t>Indicate rate of Oxygen</t>
  </si>
  <si>
    <t>Indicate amount of sputum</t>
  </si>
  <si>
    <t>Indicate color of sputum</t>
  </si>
  <si>
    <t>Indicate other respiratory issue</t>
  </si>
  <si>
    <t>Was perceived functional dyspnea scale performed?</t>
  </si>
  <si>
    <t>Patient response to perceived functional dyspnea scale</t>
  </si>
  <si>
    <t>M1400 When is the patient Dyspneic or noticably short of breath?</t>
  </si>
  <si>
    <t>M1410 Respiratory treatments utilized at home</t>
  </si>
  <si>
    <t>Genitourinary</t>
  </si>
  <si>
    <t>Was Genitourinary system assessed?</t>
  </si>
  <si>
    <t>Indicate Genitourinary assessment</t>
  </si>
  <si>
    <t>Indicate indwelling/suprapubic catheter findings</t>
  </si>
  <si>
    <t>M1600 Has this patient been treated for a urinary tract infection in the past 14 days?</t>
  </si>
  <si>
    <t>M1610 Urinary Incontinence or Urinary Catheter presence</t>
  </si>
  <si>
    <t>M1615 When does Urinary Incontinence occur?</t>
  </si>
  <si>
    <t>Gastrointestinal</t>
  </si>
  <si>
    <t>Was Gastrointestinal system assessed?</t>
  </si>
  <si>
    <t>Indicate Gastrointestinal assessment</t>
  </si>
  <si>
    <t>Indicate location of hernias</t>
  </si>
  <si>
    <t>Indicate date of last bowel movement</t>
  </si>
  <si>
    <t>M1620 Bowel incontinence frequency</t>
  </si>
  <si>
    <t>M1630 Does this patient have an ostomy for bowel elimination that was related to an inpatient facility stay or necessitated a change in medical or treatment regimen?</t>
  </si>
  <si>
    <t>Nutritional</t>
  </si>
  <si>
    <t>Indicate nutritional assessment findings</t>
  </si>
  <si>
    <t>Neurologic</t>
  </si>
  <si>
    <t>Indicate Patient's mental status</t>
  </si>
  <si>
    <t>Indicate Abnormal neurological findings</t>
  </si>
  <si>
    <t>Indicate type of tone</t>
  </si>
  <si>
    <t>Cognitive/Behavioral</t>
  </si>
  <si>
    <t>M1700 Pateint's current level of alertness, orientation, comprehension, concentration, and immediate memory for simple commands</t>
  </si>
  <si>
    <t>M1710 When Confused within the last 14 days?</t>
  </si>
  <si>
    <t>M1720 When Anxious within the last 14 days?</t>
  </si>
  <si>
    <t>M1730 Has the patient been screened for depression, using a standardized depression screening tool?</t>
  </si>
  <si>
    <t>M1740 Cognitive, behavioral, and psychiatric symptoms that are demonstarted at least once a week</t>
  </si>
  <si>
    <t>M1745 Frequency of disruptive behavior symptoms any physical, verbal, or other disruptive/dangerous symptoms that are injurious to self or others or jeapordize personal safety</t>
  </si>
  <si>
    <t>Immunologic</t>
  </si>
  <si>
    <t>Was Immunologic system assessed?</t>
  </si>
  <si>
    <t>Indicate Immunologic assessment</t>
  </si>
  <si>
    <t>Endocrine/Hematopoietic</t>
  </si>
  <si>
    <t>Was Endocrine/Hematopoietic assessed?</t>
  </si>
  <si>
    <t>Indicate Endocrine/Hematopoietic assessment</t>
  </si>
  <si>
    <t>Is the patient taking insulin?</t>
  </si>
  <si>
    <t>How frequent are blood sugars checked?</t>
  </si>
  <si>
    <t xml:space="preserve">What are the patient's usual blood sugar readings? </t>
  </si>
  <si>
    <t>Can the patient draw up injectable medication?</t>
  </si>
  <si>
    <t>Indicate the reason the pateint cannot draw up injectable medication</t>
  </si>
  <si>
    <t>Can the patient self inject injectable medication?</t>
  </si>
  <si>
    <t>Indicate the reason the patient cannot self inject</t>
  </si>
  <si>
    <t>Would assistive devices allow patient to become independent with injections?</t>
  </si>
  <si>
    <t>Is the patient taking an anticoagulant?</t>
  </si>
  <si>
    <t>Emotional</t>
  </si>
  <si>
    <t xml:space="preserve">M1750 Is this patient receiving psychiatric nursing services at home provided by a qualified psychiatric nurse? </t>
  </si>
  <si>
    <t>Comments regarding psychiatric history</t>
  </si>
  <si>
    <t>Falls</t>
  </si>
  <si>
    <t>Do you want to perform a tug (Timed up and Go) assessment?</t>
  </si>
  <si>
    <t xml:space="preserve">Was falls assessment completed? </t>
  </si>
  <si>
    <t>Indicate Patient's mental status condition</t>
  </si>
  <si>
    <t>Indicate history of falls in the past three months</t>
  </si>
  <si>
    <t>Indicate ambulatory elimination status</t>
  </si>
  <si>
    <t>Indicate vision status</t>
  </si>
  <si>
    <t>Indicate gait / balance</t>
  </si>
  <si>
    <t>Indicate systolic blood pressure</t>
  </si>
  <si>
    <t>Indicate high risk medications</t>
  </si>
  <si>
    <t>Indicate predisposing diseases</t>
  </si>
  <si>
    <t>Functional</t>
  </si>
  <si>
    <t>Was musculoskeletal system assessed?</t>
  </si>
  <si>
    <t>Indicate musculoskeletal assessment</t>
  </si>
  <si>
    <t>In what extremities do bone/joint problems exist?</t>
  </si>
  <si>
    <t>In what extremities do pain/stiffness exist?</t>
  </si>
  <si>
    <t>In what extremities does decreased strength exist?</t>
  </si>
  <si>
    <t xml:space="preserve">In what extremities does atrophy exist? </t>
  </si>
  <si>
    <t>In what extremities does limited range of motion exist?</t>
  </si>
  <si>
    <t xml:space="preserve">In what extremities do contractures exist? </t>
  </si>
  <si>
    <t>In what extremities do amputations exist?</t>
  </si>
  <si>
    <t>In what extremities are prosthetics used?</t>
  </si>
  <si>
    <t>In what extremities does swelling exist?</t>
  </si>
  <si>
    <t xml:space="preserve">M1800 Grooming: Current ability to tend safely to personal hygiene needle </t>
  </si>
  <si>
    <t>M1810 Current ability to dress upper body safely including undergarments, pullovers, front opening shirts and blouses, managing zippers, buttons, and snaps</t>
  </si>
  <si>
    <t>M1820 Current ability to dress lower body safely</t>
  </si>
  <si>
    <t>M1830 Current ability to wash entire body safely</t>
  </si>
  <si>
    <t>M1840 Current ability to get to and from toilet or bedside commode</t>
  </si>
  <si>
    <t>M1845 Current ability to maintain perineal hygiene safely, adjust clthes and/or incontinence pads before and after using toilet, commode, bedpan, urinal.</t>
  </si>
  <si>
    <t>M1850 Current ability to move safely from bed to chair, or ability to turn and position self in bed if patient is bedfast</t>
  </si>
  <si>
    <t>M1860 Current ability to walk safely, once in a standing position, or use a wheelchair, once in a seated position, on a variety of surfaces.</t>
  </si>
  <si>
    <t xml:space="preserve">M1870 Current ability to feed self meals and snacks safely. </t>
  </si>
  <si>
    <t xml:space="preserve">M1880 Current ability to plan and prepare light meals or reheat delivered meals safely. </t>
  </si>
  <si>
    <t>M1890 Current ability to answer the phone safely, including dialing numbers, and effectively using the telephone to communicate.</t>
  </si>
  <si>
    <t>M1900A Indicate the patient's usual ability with self-care prior to this current illness, exacerbation, or injury.</t>
  </si>
  <si>
    <t xml:space="preserve">M1900B Indicate the patient's usual ability with ambulation prior to this current illness, exacerbation, or injury. </t>
  </si>
  <si>
    <t>M1900C Indicate the patient's usual ability with transfer prior to this current illness, exacerbation, or injury</t>
  </si>
  <si>
    <t>M1900D Indicate the patient's usual ability with household task prior to this current illness, exacerbation, or injury.</t>
  </si>
  <si>
    <t>M1910 Has this patient had a multi-factor fall risk assessment?</t>
  </si>
  <si>
    <t>Co-morbid conditions</t>
  </si>
  <si>
    <t>Were the patient's co-morbid conditions assessed/evaluated?</t>
  </si>
  <si>
    <t>Were any new symptoms identified associated with these conditions?</t>
  </si>
  <si>
    <t>Specify co-morbid conditions with new symptoms identified</t>
  </si>
  <si>
    <t>M2000 Does a complete drug regimen review indicate potential clinically significant medication issues?</t>
  </si>
  <si>
    <t>M2002 Was a physician or the physician-designee contacted within one calendar day to resolve clinically significant medication issues, including reconcilliation?</t>
  </si>
  <si>
    <t>M2010 Has the patient/caregiver received instructions on special precautions for all high-risk medications and how and when to report problems that may occur?</t>
  </si>
  <si>
    <t>M2020 Pateint's current ability to prepare and take all oral medications reliably and safely, including administration of the correct doasge at the appropriate times/intervals.</t>
  </si>
  <si>
    <t xml:space="preserve">M2040A Indicate the patient's usual ability with managing oral medications prior to this current illness, axacerbation, or injury. </t>
  </si>
  <si>
    <t>M2040B Indicate the patient's usual ability with managing injectable medications prior to this current illness, exacerbation, or injury</t>
  </si>
  <si>
    <t>Medication Compliance reviewed</t>
  </si>
  <si>
    <t>Equipment/Supplies</t>
  </si>
  <si>
    <t>M0810 Patient management of equipment</t>
  </si>
  <si>
    <t>DME Available</t>
  </si>
  <si>
    <t>DME recommended</t>
  </si>
  <si>
    <t>Provider</t>
  </si>
  <si>
    <t>Has the patient received home health services from a different home health provider in the past 60 days?</t>
  </si>
  <si>
    <t>Has the patient received outpatient therapy services in the past 60 days?</t>
  </si>
  <si>
    <t xml:space="preserve">Is this assessment being performed for a medicare payment episode that determines a case mix group? </t>
  </si>
  <si>
    <t xml:space="preserve">M2200 In the home health plan of care for the medicare payment episode for which this assessment will define a case mix group, what is the indicated need for therapy visit? </t>
  </si>
  <si>
    <t>Care Management</t>
  </si>
  <si>
    <t>M2100A Determine the level of caregiver ability and willingness to provide assistance for ADL Activities</t>
  </si>
  <si>
    <t>M2100B Determine the level of caregiver ability and willingness to provide IADL Assistance, If assistance is needed</t>
  </si>
  <si>
    <t xml:space="preserve">M2100C Determine the level of caregiver ability and willingness to provide assistance for medication administration, if assistance is needed. </t>
  </si>
  <si>
    <t xml:space="preserve">M2100D Determine the level of caregiver ability and willingness to provide assistance for medical procedures/treatments, if assistance is needed. </t>
  </si>
  <si>
    <t xml:space="preserve">M2100E Determine the level of caregiver ability and willingness to provide assistance for management of equipment, if assistance is needed. </t>
  </si>
  <si>
    <t>M2100F Determine the level of caregiver abilioty and willingness to provide assistance for supervision and safety, if assistance is needed.</t>
  </si>
  <si>
    <t>M2100G Determine the level of caregiver ability and willingness to provide assistance for advocacy or facilitation of patient's participation in appropriate medical care, if assistance is needed.</t>
  </si>
  <si>
    <t>M2110 How often does the patient receive adl or iadl assistance from any caregiver other than home health agency staff?</t>
  </si>
  <si>
    <t>Plan/Intervention Synopsis</t>
  </si>
  <si>
    <t>M2250A Does the Physician-ordered plan of care include patient-specific parameters for notifying physician of changes in vital signs or other clinical findings?</t>
  </si>
  <si>
    <t>M2250B  Does the physician-ordered plan of care include diabetic foot care including monitoring for the presence of skin lesions on the lower extremities and patient/caregiver education on proper foot care?</t>
  </si>
  <si>
    <t>M2250C Does the physician- ordered plan of care include falls prevention interventions?</t>
  </si>
  <si>
    <t>M2250D Does the physician-ordered plan of care include depression interventions such as medication, referral for other treatment, or a monitoring plan for current treatment</t>
  </si>
  <si>
    <t>M2250E Does the physician-ordered plan of care include interventions to monitor and mitigste pain</t>
  </si>
  <si>
    <t>M2250F Does the physician-ordered plan of care include interventions to prevent pressure ulcers?</t>
  </si>
  <si>
    <t>M2250G Does the physician-ordered plan of care include pressure ulcer treatment based on principles of moist wound healing or order for treatment based on moist wound healing has been requested from physician</t>
  </si>
  <si>
    <t>Care Coordination</t>
  </si>
  <si>
    <t>Indicate if you communicated with other disciplines involved in this case</t>
  </si>
  <si>
    <t>What discipline did you communicate with?</t>
  </si>
  <si>
    <t>Was a narrative coordination note completed indicating communication of all disciplines regarding patinets POC?</t>
  </si>
  <si>
    <t>Please give detailed summary of patiint's current clinical status-include medication management, skilled needs, custodial needs, family/care giver support and projected service plan</t>
  </si>
  <si>
    <t>Hospital Risk Assessmant</t>
  </si>
  <si>
    <t>Do you want to use the hospitalization risk assessment tool?</t>
  </si>
  <si>
    <t>Indicate prior pattern</t>
  </si>
  <si>
    <t>Didi you complete the falls risk assessment?</t>
  </si>
  <si>
    <t>Indicate chronic conditions</t>
  </si>
  <si>
    <t>Is a wound consult indicated for wounds?</t>
  </si>
  <si>
    <t>Is a MSW referral indicated for low socioeconomic status or financial concerns?</t>
  </si>
  <si>
    <t>Indicate referrals to other disciplines needed for patient lives alone or inadequate support network</t>
  </si>
  <si>
    <t>Indicate referrals to other disciplines needed for ADL assistance</t>
  </si>
  <si>
    <t>Indicate referrals to other disciplines needed for home safety risks</t>
  </si>
  <si>
    <t>Indicate referrals to other disciplines for dyspnea</t>
  </si>
  <si>
    <t>Indicate referrals to other disciplines for help with managing medications</t>
  </si>
  <si>
    <t>Indicate referrals to other disciplines for non-compliance with medication regimen</t>
  </si>
  <si>
    <t>Indicate referrals to other disciplines for confusion</t>
  </si>
  <si>
    <t>Indicate referrals to other disciplines for pressure ulcer</t>
  </si>
  <si>
    <t>Indicate referrals to other disciplines for static ulcer</t>
  </si>
  <si>
    <t>Is a hospice referral for short life expectancy?</t>
  </si>
  <si>
    <t>Is a hospice referral indicated for poor prognosis?</t>
  </si>
  <si>
    <t>Is MSW referral indicated for low literacy level?</t>
  </si>
  <si>
    <t>Indicate referrals to other disciplines for complex treatment regimen</t>
  </si>
  <si>
    <t>Indicate referrals made</t>
  </si>
  <si>
    <t>Was Patient Enrolled into a disease management program?</t>
  </si>
  <si>
    <t>Indicate Disease management program</t>
  </si>
  <si>
    <t>Indicate education provided to patient</t>
  </si>
  <si>
    <t>Indicate notification of risk communicated to</t>
  </si>
  <si>
    <t>Was a medication review completed</t>
  </si>
  <si>
    <t>Was an accurate med list confirmed/constructed-consulting with prescribing physician as indicated?</t>
  </si>
  <si>
    <t xml:space="preserve">Were there meds prescribed but not obtained? </t>
  </si>
  <si>
    <t xml:space="preserve">Is an MSW consult needed for medications patient is unable to afford/obtain? </t>
  </si>
  <si>
    <t>Did you determine/observe patient/caregiver ability to safely and accurately administer medications?</t>
  </si>
  <si>
    <t>Indicate medication management system in place</t>
  </si>
  <si>
    <t>Palliative Care Screen</t>
  </si>
  <si>
    <t xml:space="preserve">The patient has an advanced chronic disease such as CHF, COPD, Parkinson's, ESRD, etc. </t>
  </si>
  <si>
    <t>The patient is terminally ill and wishes to continue to pursue curative treatment</t>
  </si>
  <si>
    <t>The Patient has significant unrelieved pain that inteferes with activity and ADLS</t>
  </si>
  <si>
    <t>The patient has significant dyspnea unrelieved by inhalation therapy</t>
  </si>
  <si>
    <t>The patient has ongoing anorexia or loss of appetite or nausea</t>
  </si>
  <si>
    <t>A positive response to any of the palliative care screen questions is an indication for potential palliative care referral after consultation with MD, patient/caregiver</t>
  </si>
  <si>
    <t xml:space="preserve">SN Evaluation Performed. Additional Visits to be provided. </t>
  </si>
  <si>
    <t>Med/Surg Nursing</t>
  </si>
  <si>
    <t>Therapy Only Patient</t>
  </si>
  <si>
    <t>Altered Cardiovascular System</t>
  </si>
  <si>
    <t>Altered Respiratory System</t>
  </si>
  <si>
    <t>Altered Gastrointestinal System</t>
  </si>
  <si>
    <t>Altered Genitourinary System</t>
  </si>
  <si>
    <t>Altered skin integrity</t>
  </si>
  <si>
    <t>Need for skilled care related to risk for falls</t>
  </si>
  <si>
    <t>Altered Neurological status</t>
  </si>
  <si>
    <t>altered mental status</t>
  </si>
  <si>
    <t>Altered endocrine system</t>
  </si>
  <si>
    <t>need for interventions related to pain management</t>
  </si>
  <si>
    <t>need for diagnostic test</t>
  </si>
  <si>
    <t>Need for IV and/or paternal therapy</t>
  </si>
  <si>
    <t>Medication management</t>
  </si>
  <si>
    <t>Impaired Nutrition</t>
  </si>
  <si>
    <t>Need for management and evaluation of the non-skilled plan of care</t>
  </si>
  <si>
    <t>Measures to prevent complications of secondary co-morbid conditions related to diabetic foot care, depression, pain, falls and pressure ulcer prevention</t>
  </si>
  <si>
    <t>Need for other disciplines</t>
  </si>
  <si>
    <t>Order verification</t>
  </si>
  <si>
    <t>Pediatric Nursing</t>
  </si>
  <si>
    <t>Need for pedi skilled Nursing services</t>
  </si>
  <si>
    <t>Maternal Nursing</t>
  </si>
  <si>
    <t>Need for obstetrics skilled nursing</t>
  </si>
  <si>
    <t>need for post partum skilled nursing</t>
  </si>
  <si>
    <t>Need for 60 Day Progress Summary</t>
  </si>
  <si>
    <t>SN Evaluation Performed. No Addition Visits required.</t>
  </si>
  <si>
    <t>Disease Process</t>
  </si>
  <si>
    <t>Pharmacology</t>
  </si>
  <si>
    <t>Dietary</t>
  </si>
  <si>
    <t>Activity</t>
  </si>
  <si>
    <t>Safety</t>
  </si>
  <si>
    <t>Psychosocial</t>
  </si>
  <si>
    <t>Community/Social Service</t>
  </si>
  <si>
    <t>Medical Treatments</t>
  </si>
  <si>
    <t>Diagnostic Tests</t>
  </si>
  <si>
    <t>Activities Permitted</t>
  </si>
  <si>
    <t>Date of Verbal Start of Care Orders</t>
  </si>
  <si>
    <t>DC Plans</t>
  </si>
  <si>
    <t>Locator 21 Orders</t>
  </si>
  <si>
    <t>Nutritional Requirements</t>
  </si>
  <si>
    <t>Rehab Potential</t>
  </si>
  <si>
    <t>Safety measures</t>
  </si>
  <si>
    <t>Features</t>
  </si>
  <si>
    <t>Integumentary Assessment</t>
  </si>
  <si>
    <t>Wound Record</t>
  </si>
  <si>
    <t>Document</t>
  </si>
  <si>
    <t>Wound Care Orders</t>
  </si>
  <si>
    <t>Wound Record Report-All Wounds</t>
  </si>
  <si>
    <t>Reference/PRN</t>
  </si>
  <si>
    <t>Med Records</t>
  </si>
  <si>
    <t>Other</t>
  </si>
  <si>
    <t>ADL Services</t>
  </si>
  <si>
    <t>IADL Services</t>
  </si>
  <si>
    <t>Intake/Output</t>
  </si>
  <si>
    <t>Other Services</t>
  </si>
  <si>
    <t>Evacuation Location</t>
  </si>
  <si>
    <t>Acuity Status</t>
  </si>
  <si>
    <t>Disaster Status</t>
  </si>
  <si>
    <t>Advance Directives Type</t>
  </si>
  <si>
    <t>Location</t>
  </si>
  <si>
    <t>Contents</t>
  </si>
  <si>
    <t>Contact Name</t>
  </si>
  <si>
    <t>Contact Phone</t>
  </si>
  <si>
    <t>Was Advance Directive Information left with caregiver?</t>
  </si>
  <si>
    <t>Contact Type</t>
  </si>
  <si>
    <t>Relation Type</t>
  </si>
  <si>
    <t>First name</t>
  </si>
  <si>
    <t>Last name</t>
  </si>
  <si>
    <t>Email</t>
  </si>
  <si>
    <t>Zip</t>
  </si>
  <si>
    <t>Work Phone</t>
  </si>
  <si>
    <t>Group by Note Type</t>
  </si>
  <si>
    <t>Group by Entered By</t>
  </si>
  <si>
    <t>View All</t>
  </si>
  <si>
    <t>Group by Date</t>
  </si>
  <si>
    <t>Floor</t>
  </si>
  <si>
    <t>Room</t>
  </si>
  <si>
    <t>ALT Phone</t>
  </si>
  <si>
    <t>Episode</t>
  </si>
  <si>
    <t>Facility Type</t>
  </si>
  <si>
    <t>Faciliity Name</t>
  </si>
  <si>
    <t>Phone</t>
  </si>
  <si>
    <t>Fax</t>
  </si>
  <si>
    <t>Primary</t>
  </si>
  <si>
    <t>Secondary</t>
  </si>
  <si>
    <t>Visit Procedures</t>
  </si>
  <si>
    <t>Discipline</t>
  </si>
  <si>
    <t>Type</t>
  </si>
  <si>
    <t>Requested Date of Eval</t>
  </si>
  <si>
    <t>Parameters</t>
  </si>
  <si>
    <t>Ankle Circumference</t>
  </si>
  <si>
    <t>Blood Sugar</t>
  </si>
  <si>
    <t>Body Mass Index</t>
  </si>
  <si>
    <t>Calf Circumference</t>
  </si>
  <si>
    <t>Girth</t>
  </si>
  <si>
    <t>Head Circumference</t>
  </si>
  <si>
    <t>INR Level</t>
  </si>
  <si>
    <t>Instep Circumference</t>
  </si>
  <si>
    <t>Length</t>
  </si>
  <si>
    <t>Oxygen Saturation Level</t>
  </si>
  <si>
    <t>Prothrombin Time</t>
  </si>
  <si>
    <t>Thigh Circumference</t>
  </si>
  <si>
    <t>Actual Mileage</t>
  </si>
  <si>
    <t>Company Vehicle</t>
  </si>
  <si>
    <t>Trip Fees</t>
  </si>
  <si>
    <t>MR#</t>
  </si>
  <si>
    <t>DOB</t>
  </si>
  <si>
    <t>Primary Physician</t>
  </si>
  <si>
    <t>Primary Physician Phone</t>
  </si>
  <si>
    <t>Primary Care Type</t>
  </si>
  <si>
    <t>Service Line</t>
  </si>
  <si>
    <t>Therapy Visit Summery</t>
  </si>
  <si>
    <t>Visit Information</t>
  </si>
  <si>
    <t>Wound Summary Report</t>
  </si>
  <si>
    <t>Restart Visit</t>
  </si>
  <si>
    <t>Mileage Tracking Method</t>
  </si>
  <si>
    <t>Care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</si>
</sst>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7"/>
  <sheetViews>
    <sheetView zoomScaleNormal="100" workbookViewId="0">
      <pane ySplit="1" topLeftCell="A60" activePane="bottomLeft" state="frozen"/>
      <selection pane="bottomLeft" sqref="A1:XFD1048576"/>
    </sheetView>
  </sheetViews>
  <sheetFormatPr defaultColWidth="28.7109375" defaultRowHeight="15" x14ac:dyDescent="0.25"/>
  <cols>
    <col min="1" max="1" width="28.7109375" style="1"/>
    <col min="2" max="2" width="8.140625" style="1" bestFit="1" customWidth="1"/>
    <col min="3" max="3" width="11.42578125" style="15" bestFit="1" customWidth="1"/>
    <col min="4" max="4" width="18.7109375" style="15" bestFit="1" customWidth="1"/>
    <col min="5" max="5" width="24.42578125" style="1" bestFit="1" customWidth="1"/>
    <col min="6" max="9" width="25.7109375" style="1" bestFit="1" customWidth="1"/>
    <col min="10" max="10" width="23.85546875" style="1" bestFit="1" customWidth="1"/>
    <col min="11" max="11" width="14.85546875" style="1" bestFit="1" customWidth="1"/>
    <col min="12" max="12" width="20.85546875" style="1" bestFit="1" customWidth="1"/>
    <col min="13" max="13" width="23" style="1" bestFit="1" customWidth="1"/>
    <col min="14" max="14" width="25.28515625" style="1" bestFit="1" customWidth="1"/>
    <col min="15" max="16384" width="28.7109375" style="1"/>
  </cols>
  <sheetData>
    <row r="1" spans="1:14" s="4" customFormat="1" x14ac:dyDescent="0.25">
      <c r="A1" s="2" t="s">
        <v>22</v>
      </c>
      <c r="B1" s="2" t="s">
        <v>85</v>
      </c>
      <c r="C1" s="13" t="s">
        <v>580</v>
      </c>
      <c r="D1" s="13" t="s">
        <v>551</v>
      </c>
      <c r="E1" s="2" t="s">
        <v>526</v>
      </c>
      <c r="F1" s="2" t="s">
        <v>362</v>
      </c>
      <c r="G1" s="2" t="s">
        <v>391</v>
      </c>
      <c r="H1" s="2" t="s">
        <v>516</v>
      </c>
      <c r="I1" s="2" t="s">
        <v>364</v>
      </c>
      <c r="J1" s="2" t="s">
        <v>470</v>
      </c>
      <c r="K1" s="2" t="s">
        <v>413</v>
      </c>
      <c r="L1" s="2" t="s">
        <v>363</v>
      </c>
      <c r="M1" s="2" t="s">
        <v>446</v>
      </c>
      <c r="N1" s="2" t="s">
        <v>469</v>
      </c>
    </row>
    <row r="2" spans="1:14" x14ac:dyDescent="0.25">
      <c r="A2" s="3" t="s">
        <v>167</v>
      </c>
      <c r="B2" s="3"/>
      <c r="C2" s="14"/>
      <c r="D2" s="14"/>
      <c r="E2" s="3"/>
      <c r="F2" s="3" t="s">
        <v>482</v>
      </c>
      <c r="G2" s="3" t="s">
        <v>482</v>
      </c>
      <c r="H2" s="3" t="s">
        <v>482</v>
      </c>
      <c r="I2" s="3" t="s">
        <v>482</v>
      </c>
      <c r="J2" s="3" t="s">
        <v>482</v>
      </c>
      <c r="K2" s="3"/>
      <c r="L2" s="3"/>
      <c r="M2" s="3"/>
      <c r="N2" s="3" t="s">
        <v>482</v>
      </c>
    </row>
    <row r="3" spans="1:14" ht="30" x14ac:dyDescent="0.25">
      <c r="A3" s="3" t="s">
        <v>55</v>
      </c>
      <c r="B3" s="3"/>
      <c r="C3" s="14"/>
      <c r="D3" s="14"/>
      <c r="E3" s="3"/>
      <c r="F3" s="3" t="s">
        <v>483</v>
      </c>
      <c r="G3" s="3" t="s">
        <v>483</v>
      </c>
      <c r="H3" s="3" t="s">
        <v>483</v>
      </c>
      <c r="I3" s="3" t="s">
        <v>483</v>
      </c>
      <c r="J3" s="3" t="s">
        <v>483</v>
      </c>
      <c r="K3" s="3"/>
      <c r="L3" s="3"/>
      <c r="M3" s="3"/>
      <c r="N3" s="3" t="s">
        <v>483</v>
      </c>
    </row>
    <row r="4" spans="1:14" x14ac:dyDescent="0.25">
      <c r="A4" s="3" t="s">
        <v>252</v>
      </c>
      <c r="B4" s="3" t="s">
        <v>253</v>
      </c>
      <c r="C4" s="14"/>
      <c r="D4" s="14"/>
      <c r="E4" s="3"/>
      <c r="F4" s="3" t="s">
        <v>484</v>
      </c>
      <c r="G4" s="3" t="s">
        <v>484</v>
      </c>
      <c r="H4" s="3" t="s">
        <v>484</v>
      </c>
      <c r="I4" s="3" t="s">
        <v>484</v>
      </c>
      <c r="J4" s="3" t="s">
        <v>484</v>
      </c>
      <c r="K4" s="3"/>
      <c r="L4" s="3"/>
      <c r="M4" s="3" t="s">
        <v>484</v>
      </c>
      <c r="N4" s="3" t="s">
        <v>484</v>
      </c>
    </row>
    <row r="5" spans="1:14" x14ac:dyDescent="0.25">
      <c r="A5" s="3" t="s">
        <v>250</v>
      </c>
      <c r="B5" s="3" t="s">
        <v>251</v>
      </c>
      <c r="C5" s="14"/>
      <c r="D5" s="14"/>
      <c r="E5" s="3"/>
      <c r="F5" s="3" t="s">
        <v>484</v>
      </c>
      <c r="G5" s="3" t="s">
        <v>484</v>
      </c>
      <c r="H5" s="3" t="s">
        <v>484</v>
      </c>
      <c r="I5" s="3" t="s">
        <v>484</v>
      </c>
      <c r="J5" s="3" t="s">
        <v>484</v>
      </c>
      <c r="K5" s="3"/>
      <c r="L5" s="3"/>
      <c r="M5" s="3" t="s">
        <v>484</v>
      </c>
      <c r="N5" s="3" t="s">
        <v>484</v>
      </c>
    </row>
    <row r="6" spans="1:14" x14ac:dyDescent="0.25">
      <c r="A6" s="3" t="s">
        <v>211</v>
      </c>
      <c r="B6" s="3" t="s">
        <v>212</v>
      </c>
      <c r="C6" s="14"/>
      <c r="D6" s="14"/>
      <c r="E6" s="3"/>
      <c r="F6" s="3" t="s">
        <v>485</v>
      </c>
      <c r="G6" s="3" t="s">
        <v>485</v>
      </c>
      <c r="H6" s="3" t="s">
        <v>485</v>
      </c>
      <c r="I6" s="3"/>
      <c r="J6" s="3"/>
      <c r="K6" s="3"/>
      <c r="L6" s="3"/>
      <c r="M6" s="3"/>
      <c r="N6" s="3"/>
    </row>
    <row r="7" spans="1:14" ht="30" x14ac:dyDescent="0.25">
      <c r="A7" s="3" t="s">
        <v>267</v>
      </c>
      <c r="B7" s="3" t="s">
        <v>266</v>
      </c>
      <c r="C7" s="14"/>
      <c r="D7" s="14"/>
      <c r="E7" s="3"/>
      <c r="F7" s="3" t="s">
        <v>484</v>
      </c>
      <c r="G7" s="3" t="s">
        <v>484</v>
      </c>
      <c r="H7" s="3" t="s">
        <v>484</v>
      </c>
      <c r="I7" s="3"/>
      <c r="J7" s="3"/>
      <c r="K7" s="3"/>
      <c r="L7" s="3"/>
      <c r="M7" s="3" t="s">
        <v>484</v>
      </c>
      <c r="N7" s="3" t="s">
        <v>484</v>
      </c>
    </row>
    <row r="8" spans="1:14" x14ac:dyDescent="0.25">
      <c r="A8" s="3" t="s">
        <v>268</v>
      </c>
      <c r="B8" s="3" t="s">
        <v>269</v>
      </c>
      <c r="C8" s="14"/>
      <c r="D8" s="14"/>
      <c r="E8" s="3"/>
      <c r="F8" s="3" t="s">
        <v>484</v>
      </c>
      <c r="G8" s="3" t="s">
        <v>484</v>
      </c>
      <c r="H8" s="3" t="s">
        <v>484</v>
      </c>
      <c r="I8" s="3"/>
      <c r="J8" s="3"/>
      <c r="K8" s="3"/>
      <c r="L8" s="3"/>
      <c r="M8" s="3" t="s">
        <v>484</v>
      </c>
      <c r="N8" s="3" t="s">
        <v>484</v>
      </c>
    </row>
    <row r="9" spans="1:14" x14ac:dyDescent="0.25">
      <c r="A9" s="3" t="s">
        <v>225</v>
      </c>
      <c r="B9" s="3"/>
      <c r="C9" s="14"/>
      <c r="D9" s="14"/>
      <c r="E9" s="3"/>
      <c r="F9" s="3" t="s">
        <v>485</v>
      </c>
      <c r="G9" s="3" t="s">
        <v>485</v>
      </c>
      <c r="H9" s="3" t="s">
        <v>485</v>
      </c>
      <c r="I9" s="3" t="s">
        <v>485</v>
      </c>
      <c r="J9" s="3" t="s">
        <v>485</v>
      </c>
      <c r="K9" s="3"/>
      <c r="L9" s="3"/>
      <c r="M9" s="3"/>
      <c r="N9" s="3" t="s">
        <v>485</v>
      </c>
    </row>
    <row r="10" spans="1:14" x14ac:dyDescent="0.25">
      <c r="A10" s="3" t="s">
        <v>539</v>
      </c>
      <c r="B10" s="3"/>
      <c r="C10" s="14"/>
      <c r="D10" s="14"/>
      <c r="E10" s="3" t="s">
        <v>295</v>
      </c>
      <c r="F10" s="3" t="s">
        <v>486</v>
      </c>
      <c r="G10" s="3" t="s">
        <v>486</v>
      </c>
      <c r="H10" s="3" t="s">
        <v>486</v>
      </c>
      <c r="I10" s="3" t="s">
        <v>486</v>
      </c>
      <c r="J10" s="3" t="s">
        <v>486</v>
      </c>
      <c r="K10" s="3"/>
      <c r="L10" s="3"/>
      <c r="M10" s="3"/>
      <c r="N10" s="3"/>
    </row>
    <row r="11" spans="1:14" x14ac:dyDescent="0.25">
      <c r="A11" s="3" t="s">
        <v>573</v>
      </c>
      <c r="B11" s="3"/>
      <c r="C11" s="14" t="s">
        <v>581</v>
      </c>
      <c r="D11" s="14" t="s">
        <v>552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 t="s">
        <v>228</v>
      </c>
      <c r="B12" s="3" t="s">
        <v>229</v>
      </c>
      <c r="C12" s="14"/>
      <c r="D12" s="14">
        <v>485</v>
      </c>
      <c r="E12" s="3"/>
      <c r="F12" s="3" t="s">
        <v>485</v>
      </c>
      <c r="G12" s="3" t="s">
        <v>485</v>
      </c>
      <c r="H12" s="3" t="s">
        <v>485</v>
      </c>
      <c r="I12" s="3" t="s">
        <v>485</v>
      </c>
      <c r="J12" s="3"/>
      <c r="K12" s="3"/>
      <c r="L12" s="3"/>
      <c r="M12" s="3"/>
      <c r="N12" s="3"/>
    </row>
    <row r="13" spans="1:14" x14ac:dyDescent="0.25">
      <c r="A13" s="3" t="s">
        <v>390</v>
      </c>
      <c r="B13" s="3"/>
      <c r="C13" s="14"/>
      <c r="D13" s="14"/>
      <c r="E13" s="3" t="s">
        <v>487</v>
      </c>
      <c r="F13" s="3" t="s">
        <v>487</v>
      </c>
      <c r="G13" s="3" t="s">
        <v>487</v>
      </c>
      <c r="H13" s="3" t="s">
        <v>487</v>
      </c>
      <c r="I13" s="3" t="s">
        <v>487</v>
      </c>
      <c r="J13" s="3" t="s">
        <v>487</v>
      </c>
      <c r="K13" s="3"/>
      <c r="L13" s="3"/>
      <c r="M13" s="3"/>
      <c r="N13" s="3"/>
    </row>
    <row r="14" spans="1:14" x14ac:dyDescent="0.25">
      <c r="A14" s="3" t="s">
        <v>366</v>
      </c>
      <c r="B14" s="3"/>
      <c r="C14" s="14"/>
      <c r="D14" s="14" t="s">
        <v>572</v>
      </c>
      <c r="E14" s="3"/>
      <c r="F14" s="3" t="s">
        <v>488</v>
      </c>
      <c r="G14" s="3" t="s">
        <v>488</v>
      </c>
      <c r="H14" s="3" t="s">
        <v>488</v>
      </c>
      <c r="I14" s="3" t="s">
        <v>488</v>
      </c>
      <c r="J14" s="3" t="s">
        <v>488</v>
      </c>
      <c r="K14" s="3"/>
      <c r="L14" s="3"/>
      <c r="M14" s="3"/>
      <c r="N14" s="3"/>
    </row>
    <row r="15" spans="1:14" x14ac:dyDescent="0.25">
      <c r="A15" s="3" t="s">
        <v>468</v>
      </c>
      <c r="B15" s="3"/>
      <c r="C15" s="14"/>
      <c r="D15" s="14"/>
      <c r="E15" s="3"/>
      <c r="F15" s="3"/>
      <c r="G15" s="3"/>
      <c r="H15" s="3"/>
      <c r="I15" s="3"/>
      <c r="J15" s="3"/>
      <c r="K15" s="3"/>
      <c r="L15" s="3"/>
      <c r="M15" s="3" t="s">
        <v>487</v>
      </c>
      <c r="N15" s="3" t="s">
        <v>487</v>
      </c>
    </row>
    <row r="16" spans="1:14" ht="30" x14ac:dyDescent="0.25">
      <c r="A16" s="3" t="s">
        <v>273</v>
      </c>
      <c r="B16" s="3" t="s">
        <v>274</v>
      </c>
      <c r="C16" s="14"/>
      <c r="D16" s="14"/>
      <c r="E16" s="3"/>
      <c r="F16" s="3" t="s">
        <v>500</v>
      </c>
      <c r="G16" s="3" t="s">
        <v>500</v>
      </c>
      <c r="H16" s="3" t="s">
        <v>500</v>
      </c>
      <c r="I16" s="3"/>
      <c r="J16" s="3"/>
      <c r="K16" s="3"/>
      <c r="L16" s="3"/>
      <c r="M16" s="3" t="s">
        <v>504</v>
      </c>
      <c r="N16" s="3" t="s">
        <v>509</v>
      </c>
    </row>
    <row r="17" spans="1:14" x14ac:dyDescent="0.25">
      <c r="A17" s="3" t="s">
        <v>557</v>
      </c>
      <c r="B17" s="3"/>
      <c r="C17" s="14" t="s">
        <v>581</v>
      </c>
      <c r="D17" s="14" t="s">
        <v>552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 t="s">
        <v>305</v>
      </c>
      <c r="B18" s="3"/>
      <c r="C18" s="14" t="s">
        <v>489</v>
      </c>
      <c r="D18" s="14"/>
      <c r="E18" s="3"/>
      <c r="F18" s="3" t="s">
        <v>489</v>
      </c>
      <c r="G18" s="3"/>
      <c r="H18" s="3"/>
      <c r="I18" s="3" t="s">
        <v>489</v>
      </c>
      <c r="J18" s="3" t="s">
        <v>489</v>
      </c>
      <c r="K18" s="3"/>
      <c r="L18" s="3"/>
      <c r="M18" s="3"/>
      <c r="N18" s="3"/>
    </row>
    <row r="19" spans="1:14" ht="30" x14ac:dyDescent="0.25">
      <c r="A19" s="3" t="s">
        <v>465</v>
      </c>
      <c r="B19" s="3"/>
      <c r="C19" s="14"/>
      <c r="D19" s="14"/>
      <c r="E19" s="3"/>
      <c r="F19" s="3"/>
      <c r="G19" s="3"/>
      <c r="H19" s="3"/>
      <c r="I19" s="3"/>
      <c r="J19" s="3"/>
      <c r="K19" s="3"/>
      <c r="L19" s="3"/>
      <c r="M19" s="3" t="s">
        <v>487</v>
      </c>
      <c r="N19" s="3" t="s">
        <v>487</v>
      </c>
    </row>
    <row r="20" spans="1:14" x14ac:dyDescent="0.25">
      <c r="A20" s="3" t="s">
        <v>466</v>
      </c>
      <c r="B20" s="3"/>
      <c r="C20" s="14"/>
      <c r="D20" s="14"/>
      <c r="E20" s="3"/>
      <c r="F20" s="3"/>
      <c r="G20" s="3"/>
      <c r="H20" s="3"/>
      <c r="I20" s="3"/>
      <c r="J20" s="3"/>
      <c r="K20" s="3"/>
      <c r="L20" s="3"/>
      <c r="M20" s="3" t="s">
        <v>487</v>
      </c>
      <c r="N20" s="3" t="s">
        <v>487</v>
      </c>
    </row>
    <row r="21" spans="1:14" ht="30" x14ac:dyDescent="0.25">
      <c r="A21" s="3" t="s">
        <v>543</v>
      </c>
      <c r="B21" s="3"/>
      <c r="C21" s="14"/>
      <c r="D21" s="14"/>
      <c r="E21" s="3" t="s">
        <v>270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 t="s">
        <v>7</v>
      </c>
      <c r="B22" s="3"/>
      <c r="C22" s="14" t="s">
        <v>7</v>
      </c>
      <c r="D22" s="14" t="s">
        <v>7</v>
      </c>
      <c r="E22" s="3" t="s">
        <v>490</v>
      </c>
      <c r="F22" s="3" t="s">
        <v>490</v>
      </c>
      <c r="G22" s="3" t="s">
        <v>490</v>
      </c>
      <c r="H22" s="3" t="s">
        <v>490</v>
      </c>
      <c r="I22" s="3" t="s">
        <v>490</v>
      </c>
      <c r="J22" s="3" t="s">
        <v>490</v>
      </c>
      <c r="K22" s="3"/>
      <c r="L22" s="3"/>
      <c r="M22" s="3"/>
      <c r="N22" s="3"/>
    </row>
    <row r="23" spans="1:14" x14ac:dyDescent="0.25">
      <c r="A23" s="3" t="s">
        <v>311</v>
      </c>
      <c r="B23" s="3"/>
      <c r="C23" s="14" t="s">
        <v>491</v>
      </c>
      <c r="D23" s="14" t="s">
        <v>309</v>
      </c>
      <c r="E23" s="3" t="s">
        <v>541</v>
      </c>
      <c r="F23" s="3" t="s">
        <v>491</v>
      </c>
      <c r="G23" s="3" t="s">
        <v>491</v>
      </c>
      <c r="H23" s="3" t="s">
        <v>491</v>
      </c>
      <c r="I23" s="3" t="s">
        <v>491</v>
      </c>
      <c r="J23" s="3" t="s">
        <v>491</v>
      </c>
      <c r="K23" s="3"/>
      <c r="L23" s="3"/>
      <c r="M23" s="3"/>
      <c r="N23" s="3"/>
    </row>
    <row r="24" spans="1:14" x14ac:dyDescent="0.25">
      <c r="A24" s="3" t="s">
        <v>262</v>
      </c>
      <c r="B24" s="3" t="s">
        <v>263</v>
      </c>
      <c r="C24" s="14"/>
      <c r="D24" s="14"/>
      <c r="E24" s="3"/>
      <c r="F24" s="3" t="s">
        <v>484</v>
      </c>
      <c r="G24" s="3" t="s">
        <v>484</v>
      </c>
      <c r="H24" s="3" t="s">
        <v>484</v>
      </c>
      <c r="I24" s="3" t="s">
        <v>484</v>
      </c>
      <c r="J24" s="3" t="s">
        <v>484</v>
      </c>
      <c r="K24" s="3"/>
      <c r="L24" s="3"/>
      <c r="M24" s="3" t="s">
        <v>484</v>
      </c>
      <c r="N24" s="3" t="s">
        <v>484</v>
      </c>
    </row>
    <row r="25" spans="1:14" x14ac:dyDescent="0.25">
      <c r="A25" s="3" t="s">
        <v>556</v>
      </c>
      <c r="B25" s="3"/>
      <c r="C25" s="14" t="s">
        <v>581</v>
      </c>
      <c r="D25" s="14" t="s">
        <v>552</v>
      </c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 t="s">
        <v>564</v>
      </c>
      <c r="B26" s="3"/>
      <c r="C26" s="14" t="s">
        <v>581</v>
      </c>
      <c r="D26" s="14" t="s">
        <v>552</v>
      </c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3" t="s">
        <v>254</v>
      </c>
      <c r="B27" s="3" t="s">
        <v>255</v>
      </c>
      <c r="C27" s="14"/>
      <c r="D27" s="14"/>
      <c r="E27" s="3"/>
      <c r="F27" s="3" t="s">
        <v>484</v>
      </c>
      <c r="G27" s="3" t="s">
        <v>484</v>
      </c>
      <c r="H27" s="3" t="s">
        <v>484</v>
      </c>
      <c r="I27" s="3" t="s">
        <v>484</v>
      </c>
      <c r="J27" s="3" t="s">
        <v>484</v>
      </c>
      <c r="K27" s="3"/>
      <c r="L27" s="3"/>
      <c r="M27" s="3" t="s">
        <v>484</v>
      </c>
      <c r="N27" s="3" t="s">
        <v>484</v>
      </c>
    </row>
    <row r="28" spans="1:14" x14ac:dyDescent="0.25">
      <c r="A28" s="3" t="s">
        <v>29</v>
      </c>
      <c r="B28" s="3" t="s">
        <v>30</v>
      </c>
      <c r="C28" s="14"/>
      <c r="D28" s="14" t="s">
        <v>552</v>
      </c>
      <c r="E28" s="3"/>
      <c r="F28" s="3" t="s">
        <v>492</v>
      </c>
      <c r="G28" s="3" t="s">
        <v>492</v>
      </c>
      <c r="H28" s="3" t="s">
        <v>492</v>
      </c>
      <c r="I28" s="3" t="s">
        <v>492</v>
      </c>
      <c r="J28" s="3" t="s">
        <v>492</v>
      </c>
      <c r="K28" s="3" t="s">
        <v>492</v>
      </c>
      <c r="L28" s="3" t="s">
        <v>492</v>
      </c>
      <c r="M28" s="3" t="s">
        <v>492</v>
      </c>
      <c r="N28" s="3" t="s">
        <v>492</v>
      </c>
    </row>
    <row r="29" spans="1:14" x14ac:dyDescent="0.25">
      <c r="A29" s="3" t="s">
        <v>244</v>
      </c>
      <c r="B29" s="3"/>
      <c r="C29" s="14"/>
      <c r="D29" s="14"/>
      <c r="E29" s="3"/>
      <c r="F29" s="3" t="s">
        <v>493</v>
      </c>
      <c r="G29" s="3" t="s">
        <v>493</v>
      </c>
      <c r="H29" s="3" t="s">
        <v>493</v>
      </c>
      <c r="I29" s="3" t="s">
        <v>493</v>
      </c>
      <c r="J29" s="3" t="s">
        <v>493</v>
      </c>
      <c r="K29" s="3"/>
      <c r="L29" s="3"/>
      <c r="M29" s="3"/>
      <c r="N29" s="3" t="s">
        <v>493</v>
      </c>
    </row>
    <row r="30" spans="1:14" x14ac:dyDescent="0.25">
      <c r="A30" s="3" t="s">
        <v>113</v>
      </c>
      <c r="B30" s="3"/>
      <c r="C30" s="14"/>
      <c r="D30" s="14"/>
      <c r="E30" s="3" t="s">
        <v>527</v>
      </c>
      <c r="F30" s="3" t="s">
        <v>494</v>
      </c>
      <c r="G30" s="3" t="s">
        <v>494</v>
      </c>
      <c r="H30" s="3" t="s">
        <v>494</v>
      </c>
      <c r="I30" s="3" t="s">
        <v>494</v>
      </c>
      <c r="J30" s="3" t="s">
        <v>494</v>
      </c>
      <c r="K30" s="3"/>
      <c r="L30" s="3"/>
      <c r="M30" s="3"/>
      <c r="N30" s="3" t="s">
        <v>494</v>
      </c>
    </row>
    <row r="31" spans="1:14" x14ac:dyDescent="0.25">
      <c r="A31" s="3" t="s">
        <v>245</v>
      </c>
      <c r="B31" s="3"/>
      <c r="C31" s="14"/>
      <c r="D31" s="14"/>
      <c r="E31" s="3" t="s">
        <v>536</v>
      </c>
      <c r="F31" s="3" t="s">
        <v>493</v>
      </c>
      <c r="G31" s="3" t="s">
        <v>493</v>
      </c>
      <c r="H31" s="3" t="s">
        <v>493</v>
      </c>
      <c r="I31" s="3" t="s">
        <v>493</v>
      </c>
      <c r="J31" s="3" t="s">
        <v>493</v>
      </c>
      <c r="K31" s="3"/>
      <c r="L31" s="3"/>
      <c r="M31" s="3"/>
      <c r="N31" s="3" t="s">
        <v>493</v>
      </c>
    </row>
    <row r="32" spans="1:14" ht="30" x14ac:dyDescent="0.25">
      <c r="A32" s="3" t="s">
        <v>169</v>
      </c>
      <c r="B32" s="3" t="s">
        <v>170</v>
      </c>
      <c r="C32" s="14"/>
      <c r="D32" s="14"/>
      <c r="E32" s="3"/>
      <c r="F32" s="3" t="s">
        <v>482</v>
      </c>
      <c r="G32" s="3" t="s">
        <v>482</v>
      </c>
      <c r="H32" s="3" t="s">
        <v>482</v>
      </c>
      <c r="I32" s="3" t="s">
        <v>482</v>
      </c>
      <c r="J32" s="3" t="s">
        <v>482</v>
      </c>
      <c r="K32" s="3"/>
      <c r="L32" s="3"/>
      <c r="M32" s="3" t="s">
        <v>482</v>
      </c>
      <c r="N32" s="3" t="s">
        <v>482</v>
      </c>
    </row>
    <row r="33" spans="1:14" x14ac:dyDescent="0.25">
      <c r="A33" s="3" t="s">
        <v>168</v>
      </c>
      <c r="B33" s="3"/>
      <c r="C33" s="14"/>
      <c r="D33" s="14"/>
      <c r="E33" s="3" t="s">
        <v>529</v>
      </c>
      <c r="F33" s="3" t="s">
        <v>482</v>
      </c>
      <c r="G33" s="3" t="s">
        <v>482</v>
      </c>
      <c r="H33" s="3" t="s">
        <v>482</v>
      </c>
      <c r="I33" s="3" t="s">
        <v>482</v>
      </c>
      <c r="J33" s="3" t="s">
        <v>482</v>
      </c>
      <c r="K33" s="3"/>
      <c r="L33" s="3"/>
      <c r="M33" s="3"/>
      <c r="N33" s="3" t="s">
        <v>482</v>
      </c>
    </row>
    <row r="34" spans="1:14" x14ac:dyDescent="0.25">
      <c r="A34" s="3" t="s">
        <v>183</v>
      </c>
      <c r="B34" s="3"/>
      <c r="C34" s="14"/>
      <c r="D34" s="14"/>
      <c r="E34" s="3"/>
      <c r="F34" s="3" t="s">
        <v>183</v>
      </c>
      <c r="G34" s="3" t="s">
        <v>183</v>
      </c>
      <c r="H34" s="3" t="s">
        <v>183</v>
      </c>
      <c r="I34" s="3" t="s">
        <v>183</v>
      </c>
      <c r="J34" s="3" t="s">
        <v>183</v>
      </c>
      <c r="K34" s="3"/>
      <c r="L34" s="3"/>
      <c r="M34" s="3"/>
      <c r="N34" s="3"/>
    </row>
    <row r="35" spans="1:14" x14ac:dyDescent="0.25">
      <c r="A35" s="3" t="s">
        <v>64</v>
      </c>
      <c r="B35" s="3"/>
      <c r="C35" s="14" t="s">
        <v>581</v>
      </c>
      <c r="D35" s="14" t="s">
        <v>552</v>
      </c>
      <c r="E35" s="3"/>
      <c r="F35" s="3" t="s">
        <v>483</v>
      </c>
      <c r="G35" s="3" t="s">
        <v>483</v>
      </c>
      <c r="H35" s="3" t="s">
        <v>483</v>
      </c>
      <c r="I35" s="3"/>
      <c r="J35" s="3"/>
      <c r="K35" s="3"/>
      <c r="L35" s="3"/>
      <c r="M35" s="3"/>
      <c r="N35" s="3"/>
    </row>
    <row r="36" spans="1:14" x14ac:dyDescent="0.25">
      <c r="A36" s="3" t="s">
        <v>574</v>
      </c>
      <c r="B36" s="3" t="s">
        <v>575</v>
      </c>
      <c r="C36" s="14" t="s">
        <v>572</v>
      </c>
      <c r="D36" s="14" t="s">
        <v>572</v>
      </c>
      <c r="E36" s="3"/>
      <c r="F36" s="3" t="s">
        <v>488</v>
      </c>
      <c r="G36" s="3" t="s">
        <v>488</v>
      </c>
      <c r="H36" s="3" t="s">
        <v>488</v>
      </c>
      <c r="I36" s="3" t="s">
        <v>488</v>
      </c>
      <c r="J36" s="3" t="s">
        <v>488</v>
      </c>
      <c r="K36" s="3"/>
      <c r="L36" s="3"/>
      <c r="M36" s="3"/>
      <c r="N36" s="3"/>
    </row>
    <row r="37" spans="1:14" x14ac:dyDescent="0.25">
      <c r="A37" s="3" t="s">
        <v>12</v>
      </c>
      <c r="B37" s="3"/>
      <c r="C37" s="14"/>
      <c r="D37" s="14"/>
      <c r="E37" s="3"/>
      <c r="F37" s="3" t="s">
        <v>492</v>
      </c>
      <c r="G37" s="3" t="s">
        <v>492</v>
      </c>
      <c r="H37" s="3" t="s">
        <v>492</v>
      </c>
      <c r="I37" s="3" t="s">
        <v>513</v>
      </c>
      <c r="J37" s="3" t="s">
        <v>492</v>
      </c>
      <c r="K37" s="3"/>
      <c r="L37" s="3"/>
      <c r="M37" s="3"/>
      <c r="N37" s="3"/>
    </row>
    <row r="38" spans="1:14" x14ac:dyDescent="0.25">
      <c r="A38" s="3" t="s">
        <v>120</v>
      </c>
      <c r="B38" s="3"/>
      <c r="C38" s="14"/>
      <c r="D38" s="14"/>
      <c r="E38" s="3" t="s">
        <v>527</v>
      </c>
      <c r="F38" s="3" t="s">
        <v>494</v>
      </c>
      <c r="G38" s="3" t="s">
        <v>494</v>
      </c>
      <c r="H38" s="3" t="s">
        <v>494</v>
      </c>
      <c r="I38" s="3" t="s">
        <v>494</v>
      </c>
      <c r="J38" s="3" t="s">
        <v>494</v>
      </c>
      <c r="K38" s="3"/>
      <c r="L38" s="3"/>
      <c r="M38" s="3"/>
      <c r="N38" s="3" t="s">
        <v>494</v>
      </c>
    </row>
    <row r="39" spans="1:14" x14ac:dyDescent="0.25">
      <c r="A39" s="3" t="s">
        <v>23</v>
      </c>
      <c r="B39" s="3"/>
      <c r="C39" s="14" t="s">
        <v>581</v>
      </c>
      <c r="D39" s="14" t="s">
        <v>552</v>
      </c>
      <c r="E39" s="3"/>
      <c r="F39" s="3" t="s">
        <v>492</v>
      </c>
      <c r="G39" s="3" t="s">
        <v>492</v>
      </c>
      <c r="H39" s="3" t="s">
        <v>492</v>
      </c>
      <c r="I39" s="3" t="s">
        <v>492</v>
      </c>
      <c r="J39" s="3" t="s">
        <v>492</v>
      </c>
      <c r="K39" s="3" t="s">
        <v>492</v>
      </c>
      <c r="L39" s="3" t="s">
        <v>492</v>
      </c>
      <c r="M39" s="3" t="s">
        <v>492</v>
      </c>
      <c r="N39" s="3" t="s">
        <v>492</v>
      </c>
    </row>
    <row r="40" spans="1:14" x14ac:dyDescent="0.25">
      <c r="A40" s="3" t="s">
        <v>4</v>
      </c>
      <c r="B40" s="3"/>
      <c r="C40" s="14"/>
      <c r="D40" s="14"/>
      <c r="E40" s="3" t="s">
        <v>490</v>
      </c>
      <c r="F40" s="3" t="s">
        <v>490</v>
      </c>
      <c r="G40" s="3" t="s">
        <v>490</v>
      </c>
      <c r="H40" s="3" t="s">
        <v>490</v>
      </c>
      <c r="I40" s="3" t="s">
        <v>490</v>
      </c>
      <c r="J40" s="3" t="s">
        <v>490</v>
      </c>
      <c r="K40" s="3"/>
      <c r="L40" s="3"/>
      <c r="M40" s="3" t="s">
        <v>490</v>
      </c>
      <c r="N40" s="3" t="s">
        <v>490</v>
      </c>
    </row>
    <row r="41" spans="1:14" x14ac:dyDescent="0.25">
      <c r="A41" s="3" t="s">
        <v>136</v>
      </c>
      <c r="B41" s="3" t="s">
        <v>137</v>
      </c>
      <c r="C41" s="14"/>
      <c r="D41" s="14"/>
      <c r="E41" s="3"/>
      <c r="F41" s="3" t="s">
        <v>499</v>
      </c>
      <c r="G41" s="3" t="s">
        <v>499</v>
      </c>
      <c r="H41" s="3" t="s">
        <v>499</v>
      </c>
      <c r="I41" s="3"/>
      <c r="J41" s="3"/>
      <c r="K41" s="3"/>
      <c r="L41" s="3"/>
      <c r="M41" s="3" t="s">
        <v>499</v>
      </c>
      <c r="N41" s="3" t="s">
        <v>499</v>
      </c>
    </row>
    <row r="42" spans="1:14" ht="30" x14ac:dyDescent="0.25">
      <c r="A42" s="3" t="s">
        <v>145</v>
      </c>
      <c r="B42" s="3" t="s">
        <v>146</v>
      </c>
      <c r="C42" s="14"/>
      <c r="D42" s="14"/>
      <c r="E42" s="3"/>
      <c r="F42" s="3" t="s">
        <v>499</v>
      </c>
      <c r="G42" s="3" t="s">
        <v>499</v>
      </c>
      <c r="H42" s="3" t="s">
        <v>499</v>
      </c>
      <c r="I42" s="3"/>
      <c r="J42" s="3"/>
      <c r="K42" s="3"/>
      <c r="L42" s="3"/>
      <c r="M42" s="3" t="s">
        <v>499</v>
      </c>
      <c r="N42" s="3" t="s">
        <v>499</v>
      </c>
    </row>
    <row r="43" spans="1:14" x14ac:dyDescent="0.25">
      <c r="A43" s="3" t="s">
        <v>8</v>
      </c>
      <c r="B43" s="3"/>
      <c r="C43" s="14" t="s">
        <v>7</v>
      </c>
      <c r="D43" s="14" t="s">
        <v>7</v>
      </c>
      <c r="E43" s="3"/>
      <c r="F43" s="3" t="s">
        <v>490</v>
      </c>
      <c r="G43" s="3" t="s">
        <v>490</v>
      </c>
      <c r="H43" s="3" t="s">
        <v>490</v>
      </c>
      <c r="I43" s="3" t="s">
        <v>490</v>
      </c>
      <c r="J43" s="3"/>
      <c r="K43" s="3"/>
      <c r="L43" s="3"/>
      <c r="M43" s="3"/>
      <c r="N43" s="3"/>
    </row>
    <row r="44" spans="1:14" x14ac:dyDescent="0.25">
      <c r="A44" s="3" t="s">
        <v>343</v>
      </c>
      <c r="B44" s="3"/>
      <c r="C44" s="14"/>
      <c r="D44" s="14"/>
      <c r="E44" s="3"/>
      <c r="F44" s="3" t="s">
        <v>487</v>
      </c>
      <c r="G44" s="3" t="s">
        <v>487</v>
      </c>
      <c r="H44" s="3" t="s">
        <v>487</v>
      </c>
      <c r="I44" s="3" t="s">
        <v>487</v>
      </c>
      <c r="J44" s="3" t="s">
        <v>487</v>
      </c>
      <c r="K44" s="3"/>
      <c r="L44" s="3"/>
      <c r="M44" s="3"/>
      <c r="N44" s="3"/>
    </row>
    <row r="45" spans="1:14" ht="60" x14ac:dyDescent="0.25">
      <c r="A45" s="3" t="s">
        <v>72</v>
      </c>
      <c r="B45" s="3" t="s">
        <v>73</v>
      </c>
      <c r="C45" s="14"/>
      <c r="D45" s="14" t="s">
        <v>572</v>
      </c>
      <c r="E45" s="3"/>
      <c r="F45" s="3" t="s">
        <v>483</v>
      </c>
      <c r="G45" s="3" t="s">
        <v>483</v>
      </c>
      <c r="H45" s="3" t="s">
        <v>483</v>
      </c>
      <c r="I45" s="3"/>
      <c r="J45" s="3"/>
      <c r="K45" s="3"/>
      <c r="L45" s="3"/>
      <c r="M45" s="3"/>
      <c r="N45" s="3"/>
    </row>
    <row r="46" spans="1:14" x14ac:dyDescent="0.25">
      <c r="A46" s="3" t="s">
        <v>157</v>
      </c>
      <c r="B46" s="3"/>
      <c r="C46" s="14"/>
      <c r="D46" s="14"/>
      <c r="E46" s="3" t="s">
        <v>529</v>
      </c>
      <c r="F46" s="3" t="s">
        <v>482</v>
      </c>
      <c r="G46" s="3" t="s">
        <v>482</v>
      </c>
      <c r="H46" s="3" t="s">
        <v>482</v>
      </c>
      <c r="I46" s="3" t="s">
        <v>482</v>
      </c>
      <c r="J46" s="3" t="s">
        <v>482</v>
      </c>
      <c r="K46" s="3"/>
      <c r="L46" s="3"/>
      <c r="M46" s="3"/>
      <c r="N46" s="3" t="s">
        <v>482</v>
      </c>
    </row>
    <row r="47" spans="1:14" ht="30" x14ac:dyDescent="0.25">
      <c r="A47" s="3" t="s">
        <v>304</v>
      </c>
      <c r="B47" s="3"/>
      <c r="C47" s="14" t="s">
        <v>489</v>
      </c>
      <c r="D47" s="14"/>
      <c r="E47" s="3"/>
      <c r="F47" s="3" t="s">
        <v>489</v>
      </c>
      <c r="G47" s="3"/>
      <c r="H47" s="3"/>
      <c r="I47" s="3" t="s">
        <v>489</v>
      </c>
      <c r="J47" s="3" t="s">
        <v>489</v>
      </c>
      <c r="K47" s="3"/>
      <c r="L47" s="3"/>
      <c r="M47" s="3"/>
      <c r="N47" s="3"/>
    </row>
    <row r="48" spans="1:14" x14ac:dyDescent="0.25">
      <c r="A48" s="3" t="s">
        <v>548</v>
      </c>
      <c r="B48" s="3"/>
      <c r="C48" s="14"/>
      <c r="D48" s="14"/>
      <c r="E48" s="3" t="s">
        <v>547</v>
      </c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3" t="s">
        <v>126</v>
      </c>
      <c r="B49" s="3"/>
      <c r="C49" s="14"/>
      <c r="D49" s="14"/>
      <c r="E49" s="3" t="s">
        <v>529</v>
      </c>
      <c r="F49" s="3" t="s">
        <v>495</v>
      </c>
      <c r="G49" s="3" t="s">
        <v>495</v>
      </c>
      <c r="H49" s="3" t="s">
        <v>495</v>
      </c>
      <c r="I49" s="3" t="s">
        <v>495</v>
      </c>
      <c r="J49" s="3" t="s">
        <v>495</v>
      </c>
      <c r="K49" s="3"/>
      <c r="L49" s="3"/>
      <c r="M49" s="3"/>
      <c r="N49" s="3" t="s">
        <v>495</v>
      </c>
    </row>
    <row r="50" spans="1:14" ht="30" x14ac:dyDescent="0.25">
      <c r="A50" s="3" t="s">
        <v>190</v>
      </c>
      <c r="B50" s="3" t="s">
        <v>191</v>
      </c>
      <c r="C50" s="14"/>
      <c r="D50" s="14"/>
      <c r="E50" s="3"/>
      <c r="F50" s="3" t="s">
        <v>377</v>
      </c>
      <c r="G50" s="3" t="s">
        <v>377</v>
      </c>
      <c r="H50" s="3" t="s">
        <v>377</v>
      </c>
      <c r="I50" s="3" t="s">
        <v>377</v>
      </c>
      <c r="J50" s="3" t="s">
        <v>377</v>
      </c>
      <c r="K50" s="3"/>
      <c r="L50" s="3"/>
      <c r="M50" s="3" t="s">
        <v>377</v>
      </c>
      <c r="N50" s="3" t="s">
        <v>377</v>
      </c>
    </row>
    <row r="51" spans="1:14" ht="30" x14ac:dyDescent="0.25">
      <c r="A51" s="3" t="s">
        <v>196</v>
      </c>
      <c r="B51" s="3" t="s">
        <v>197</v>
      </c>
      <c r="C51" s="14"/>
      <c r="D51" s="14"/>
      <c r="E51" s="3"/>
      <c r="F51" s="3" t="s">
        <v>377</v>
      </c>
      <c r="G51" s="3" t="s">
        <v>377</v>
      </c>
      <c r="H51" s="3" t="s">
        <v>377</v>
      </c>
      <c r="I51" s="3" t="s">
        <v>377</v>
      </c>
      <c r="J51" s="3" t="s">
        <v>377</v>
      </c>
      <c r="K51" s="3"/>
      <c r="L51" s="3"/>
      <c r="M51" s="3" t="s">
        <v>377</v>
      </c>
      <c r="N51" s="3" t="s">
        <v>377</v>
      </c>
    </row>
    <row r="52" spans="1:14" ht="30" x14ac:dyDescent="0.25">
      <c r="A52" s="3" t="s">
        <v>382</v>
      </c>
      <c r="B52" s="3" t="s">
        <v>381</v>
      </c>
      <c r="C52" s="14"/>
      <c r="D52" s="14"/>
      <c r="E52" s="3"/>
      <c r="F52" s="3" t="s">
        <v>377</v>
      </c>
      <c r="G52" s="3" t="s">
        <v>377</v>
      </c>
      <c r="H52" s="3" t="s">
        <v>377</v>
      </c>
      <c r="I52" s="3" t="s">
        <v>377</v>
      </c>
      <c r="J52" s="3" t="s">
        <v>377</v>
      </c>
      <c r="K52" s="3"/>
      <c r="L52" s="3"/>
      <c r="M52" s="3" t="s">
        <v>377</v>
      </c>
      <c r="N52" s="3" t="s">
        <v>377</v>
      </c>
    </row>
    <row r="53" spans="1:14" x14ac:dyDescent="0.25">
      <c r="A53" s="3" t="s">
        <v>53</v>
      </c>
      <c r="B53" s="3" t="s">
        <v>54</v>
      </c>
      <c r="C53" s="14"/>
      <c r="D53" s="14"/>
      <c r="E53" s="3"/>
      <c r="F53" s="3" t="s">
        <v>492</v>
      </c>
      <c r="G53" s="3" t="s">
        <v>492</v>
      </c>
      <c r="H53" s="3" t="s">
        <v>492</v>
      </c>
      <c r="I53" s="3" t="s">
        <v>492</v>
      </c>
      <c r="J53" s="3" t="s">
        <v>492</v>
      </c>
      <c r="K53" s="3" t="s">
        <v>492</v>
      </c>
      <c r="L53" s="3" t="s">
        <v>492</v>
      </c>
      <c r="M53" s="3" t="s">
        <v>492</v>
      </c>
      <c r="N53" s="3" t="s">
        <v>492</v>
      </c>
    </row>
    <row r="54" spans="1:14" x14ac:dyDescent="0.25">
      <c r="A54" s="3" t="s">
        <v>2</v>
      </c>
      <c r="B54" s="3"/>
      <c r="C54" s="14"/>
      <c r="D54" s="14"/>
      <c r="E54" s="3" t="s">
        <v>490</v>
      </c>
      <c r="F54" s="3" t="s">
        <v>490</v>
      </c>
      <c r="G54" s="3" t="s">
        <v>490</v>
      </c>
      <c r="H54" s="3" t="s">
        <v>490</v>
      </c>
      <c r="I54" s="3" t="s">
        <v>490</v>
      </c>
      <c r="J54" s="3" t="s">
        <v>490</v>
      </c>
      <c r="K54" s="3"/>
      <c r="L54" s="3"/>
      <c r="M54" s="3" t="s">
        <v>490</v>
      </c>
      <c r="N54" s="3" t="s">
        <v>490</v>
      </c>
    </row>
    <row r="55" spans="1:14" x14ac:dyDescent="0.25">
      <c r="A55" s="3" t="s">
        <v>59</v>
      </c>
      <c r="B55" s="3" t="s">
        <v>60</v>
      </c>
      <c r="C55" s="14"/>
      <c r="D55" s="14"/>
      <c r="E55" s="3"/>
      <c r="F55" s="3" t="s">
        <v>483</v>
      </c>
      <c r="G55" s="3" t="s">
        <v>483</v>
      </c>
      <c r="H55" s="3" t="s">
        <v>483</v>
      </c>
      <c r="I55" s="3" t="s">
        <v>483</v>
      </c>
      <c r="J55" s="3" t="s">
        <v>483</v>
      </c>
      <c r="K55" s="3" t="s">
        <v>512</v>
      </c>
      <c r="L55" s="3" t="s">
        <v>512</v>
      </c>
      <c r="M55" s="3" t="s">
        <v>483</v>
      </c>
      <c r="N55" s="3" t="s">
        <v>483</v>
      </c>
    </row>
    <row r="56" spans="1:14" x14ac:dyDescent="0.25">
      <c r="A56" s="3" t="s">
        <v>533</v>
      </c>
      <c r="B56" s="3"/>
      <c r="C56" s="14"/>
      <c r="D56" s="14"/>
      <c r="E56" s="3" t="s">
        <v>529</v>
      </c>
      <c r="F56" s="3" t="s">
        <v>482</v>
      </c>
      <c r="G56" s="3" t="s">
        <v>482</v>
      </c>
      <c r="H56" s="3" t="s">
        <v>482</v>
      </c>
      <c r="I56" s="3" t="s">
        <v>482</v>
      </c>
      <c r="J56" s="3" t="s">
        <v>482</v>
      </c>
      <c r="K56" s="3"/>
      <c r="L56" s="3"/>
      <c r="M56" s="3"/>
      <c r="N56" s="3" t="s">
        <v>482</v>
      </c>
    </row>
    <row r="57" spans="1:14" ht="30" x14ac:dyDescent="0.25">
      <c r="A57" s="3" t="s">
        <v>355</v>
      </c>
      <c r="B57" s="3" t="s">
        <v>356</v>
      </c>
      <c r="C57" s="14"/>
      <c r="D57" s="14"/>
      <c r="E57" s="3"/>
      <c r="F57" s="3"/>
      <c r="G57" s="3"/>
      <c r="H57" s="3"/>
      <c r="I57" s="3"/>
      <c r="J57" s="3"/>
      <c r="K57" s="3" t="s">
        <v>512</v>
      </c>
      <c r="L57" s="3" t="s">
        <v>512</v>
      </c>
      <c r="M57" s="3" t="s">
        <v>505</v>
      </c>
      <c r="N57" s="3" t="s">
        <v>505</v>
      </c>
    </row>
    <row r="58" spans="1:14" ht="30" x14ac:dyDescent="0.25">
      <c r="A58" s="3" t="s">
        <v>47</v>
      </c>
      <c r="B58" s="3" t="s">
        <v>48</v>
      </c>
      <c r="C58" s="14"/>
      <c r="D58" s="14" t="s">
        <v>572</v>
      </c>
      <c r="E58" s="3"/>
      <c r="F58" s="3" t="s">
        <v>492</v>
      </c>
      <c r="G58" s="3" t="s">
        <v>492</v>
      </c>
      <c r="H58" s="3" t="s">
        <v>492</v>
      </c>
      <c r="I58" s="3"/>
      <c r="J58" s="3"/>
      <c r="K58" s="3"/>
      <c r="L58" s="3"/>
      <c r="M58" s="3"/>
      <c r="N58" s="3"/>
    </row>
    <row r="59" spans="1:14" x14ac:dyDescent="0.25">
      <c r="A59" s="3" t="s">
        <v>50</v>
      </c>
      <c r="B59" s="3" t="s">
        <v>49</v>
      </c>
      <c r="C59" s="14"/>
      <c r="D59" s="14" t="s">
        <v>572</v>
      </c>
      <c r="E59" s="3"/>
      <c r="F59" s="3" t="s">
        <v>492</v>
      </c>
      <c r="G59" s="3" t="s">
        <v>492</v>
      </c>
      <c r="H59" s="3" t="s">
        <v>492</v>
      </c>
      <c r="I59" s="3"/>
      <c r="J59" s="3"/>
      <c r="K59" s="3"/>
      <c r="L59" s="3"/>
      <c r="M59" s="3"/>
      <c r="N59" s="3"/>
    </row>
    <row r="60" spans="1:14" x14ac:dyDescent="0.25">
      <c r="A60" s="3" t="s">
        <v>531</v>
      </c>
      <c r="B60" s="3"/>
      <c r="C60" s="14"/>
      <c r="D60" s="14"/>
      <c r="E60" s="3" t="s">
        <v>529</v>
      </c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3" t="s">
        <v>143</v>
      </c>
      <c r="B61" s="3" t="s">
        <v>144</v>
      </c>
      <c r="C61" s="14"/>
      <c r="D61" s="14"/>
      <c r="E61" s="3"/>
      <c r="F61" s="3" t="s">
        <v>499</v>
      </c>
      <c r="G61" s="3" t="s">
        <v>499</v>
      </c>
      <c r="H61" s="3" t="s">
        <v>499</v>
      </c>
      <c r="I61" s="3"/>
      <c r="J61" s="3"/>
      <c r="K61" s="3"/>
      <c r="L61" s="3"/>
      <c r="M61" s="3"/>
      <c r="N61" s="3"/>
    </row>
    <row r="62" spans="1:14" x14ac:dyDescent="0.25">
      <c r="A62" s="3" t="s">
        <v>242</v>
      </c>
      <c r="B62" s="3"/>
      <c r="C62" s="14"/>
      <c r="D62" s="14"/>
      <c r="E62" s="3" t="s">
        <v>536</v>
      </c>
      <c r="F62" s="3" t="s">
        <v>493</v>
      </c>
      <c r="G62" s="3" t="s">
        <v>493</v>
      </c>
      <c r="H62" s="3" t="s">
        <v>493</v>
      </c>
      <c r="I62" s="3" t="s">
        <v>493</v>
      </c>
      <c r="J62" s="3" t="s">
        <v>493</v>
      </c>
      <c r="K62" s="3"/>
      <c r="L62" s="3"/>
      <c r="M62" s="3"/>
      <c r="N62" s="3" t="s">
        <v>493</v>
      </c>
    </row>
    <row r="63" spans="1:14" ht="45" x14ac:dyDescent="0.25">
      <c r="A63" s="3" t="s">
        <v>70</v>
      </c>
      <c r="B63" s="3" t="s">
        <v>71</v>
      </c>
      <c r="C63" s="14"/>
      <c r="D63" s="14" t="s">
        <v>572</v>
      </c>
      <c r="E63" s="3"/>
      <c r="F63" s="3" t="s">
        <v>483</v>
      </c>
      <c r="G63" s="3" t="s">
        <v>483</v>
      </c>
      <c r="H63" s="3" t="s">
        <v>483</v>
      </c>
      <c r="I63" s="3"/>
      <c r="J63" s="3"/>
      <c r="K63" s="3"/>
      <c r="L63" s="3"/>
      <c r="M63" s="3"/>
      <c r="N63" s="3"/>
    </row>
    <row r="64" spans="1:14" x14ac:dyDescent="0.25">
      <c r="A64" s="3" t="s">
        <v>158</v>
      </c>
      <c r="B64" s="3"/>
      <c r="C64" s="14"/>
      <c r="D64" s="14"/>
      <c r="E64" s="3" t="s">
        <v>529</v>
      </c>
      <c r="F64" s="3" t="s">
        <v>482</v>
      </c>
      <c r="G64" s="3" t="s">
        <v>482</v>
      </c>
      <c r="H64" s="3" t="s">
        <v>482</v>
      </c>
      <c r="I64" s="3" t="s">
        <v>482</v>
      </c>
      <c r="J64" s="3" t="s">
        <v>482</v>
      </c>
      <c r="K64" s="3"/>
      <c r="L64" s="3"/>
      <c r="M64" s="3"/>
      <c r="N64" s="3" t="s">
        <v>482</v>
      </c>
    </row>
    <row r="65" spans="1:14" x14ac:dyDescent="0.25">
      <c r="A65" s="3" t="s">
        <v>177</v>
      </c>
      <c r="B65" s="3"/>
      <c r="C65" s="14"/>
      <c r="D65" s="14">
        <v>485</v>
      </c>
      <c r="E65" s="3" t="s">
        <v>527</v>
      </c>
      <c r="F65" s="3" t="s">
        <v>496</v>
      </c>
      <c r="G65" s="3" t="s">
        <v>496</v>
      </c>
      <c r="H65" s="3" t="s">
        <v>496</v>
      </c>
      <c r="I65" s="3" t="s">
        <v>496</v>
      </c>
      <c r="J65" s="3" t="s">
        <v>496</v>
      </c>
      <c r="K65" s="3"/>
      <c r="L65" s="3"/>
      <c r="M65" s="3"/>
      <c r="N65" s="3" t="s">
        <v>496</v>
      </c>
    </row>
    <row r="66" spans="1:14" x14ac:dyDescent="0.25">
      <c r="A66" s="3" t="s">
        <v>101</v>
      </c>
      <c r="B66" s="3"/>
      <c r="C66" s="14" t="s">
        <v>7</v>
      </c>
      <c r="D66" s="14" t="s">
        <v>7</v>
      </c>
      <c r="E66" s="3"/>
      <c r="F66" s="3" t="s">
        <v>497</v>
      </c>
      <c r="G66" s="3" t="s">
        <v>497</v>
      </c>
      <c r="H66" s="3" t="s">
        <v>497</v>
      </c>
      <c r="I66" s="3" t="s">
        <v>497</v>
      </c>
      <c r="J66" s="3" t="s">
        <v>497</v>
      </c>
      <c r="K66" s="3"/>
      <c r="L66" s="3"/>
      <c r="M66" s="3"/>
      <c r="N66" s="3"/>
    </row>
    <row r="67" spans="1:14" x14ac:dyDescent="0.25">
      <c r="A67" s="3" t="s">
        <v>447</v>
      </c>
      <c r="B67" s="3"/>
      <c r="C67" s="14"/>
      <c r="D67" s="14"/>
      <c r="E67" s="3"/>
      <c r="F67" s="3"/>
      <c r="G67" s="3"/>
      <c r="H67" s="3"/>
      <c r="I67" s="3"/>
      <c r="J67" s="3"/>
      <c r="K67" s="3"/>
      <c r="L67" s="3"/>
      <c r="M67" s="3" t="s">
        <v>490</v>
      </c>
      <c r="N67" s="3" t="s">
        <v>490</v>
      </c>
    </row>
    <row r="68" spans="1:14" ht="30" x14ac:dyDescent="0.25">
      <c r="A68" s="3" t="s">
        <v>459</v>
      </c>
      <c r="B68" s="3" t="s">
        <v>460</v>
      </c>
      <c r="C68" s="14"/>
      <c r="D68" s="14"/>
      <c r="E68" s="3"/>
      <c r="F68" s="3"/>
      <c r="G68" s="3"/>
      <c r="H68" s="3"/>
      <c r="I68" s="3"/>
      <c r="J68" s="3"/>
      <c r="K68" s="3"/>
      <c r="L68" s="3"/>
      <c r="M68" s="3" t="s">
        <v>505</v>
      </c>
      <c r="N68" s="3" t="s">
        <v>505</v>
      </c>
    </row>
    <row r="69" spans="1:14" x14ac:dyDescent="0.25">
      <c r="A69" s="3" t="s">
        <v>352</v>
      </c>
      <c r="B69" s="3"/>
      <c r="C69" s="14"/>
      <c r="D69" s="14"/>
      <c r="E69" s="3" t="s">
        <v>547</v>
      </c>
      <c r="F69" s="3" t="s">
        <v>487</v>
      </c>
      <c r="G69" s="3" t="s">
        <v>487</v>
      </c>
      <c r="H69" s="3" t="s">
        <v>487</v>
      </c>
      <c r="I69" s="3" t="s">
        <v>487</v>
      </c>
      <c r="J69" s="3" t="s">
        <v>487</v>
      </c>
      <c r="K69" s="3"/>
      <c r="L69" s="3"/>
      <c r="M69" s="3"/>
      <c r="N69" s="3"/>
    </row>
    <row r="70" spans="1:14" x14ac:dyDescent="0.25">
      <c r="A70" s="3" t="s">
        <v>359</v>
      </c>
      <c r="B70" s="3"/>
      <c r="C70" s="14"/>
      <c r="D70" s="14"/>
      <c r="E70" s="3"/>
      <c r="F70" s="3"/>
      <c r="G70" s="3"/>
      <c r="H70" s="3"/>
      <c r="I70" s="3"/>
      <c r="J70" s="3"/>
      <c r="K70" s="3"/>
      <c r="L70" s="3" t="s">
        <v>487</v>
      </c>
      <c r="M70" s="3" t="s">
        <v>490</v>
      </c>
      <c r="N70" s="3" t="s">
        <v>490</v>
      </c>
    </row>
    <row r="71" spans="1:14" x14ac:dyDescent="0.25">
      <c r="A71" s="3" t="s">
        <v>360</v>
      </c>
      <c r="B71" s="3"/>
      <c r="C71" s="14"/>
      <c r="D71" s="14"/>
      <c r="E71" s="3"/>
      <c r="F71" s="3"/>
      <c r="G71" s="3"/>
      <c r="H71" s="3"/>
      <c r="I71" s="3"/>
      <c r="J71" s="3"/>
      <c r="K71" s="3"/>
      <c r="L71" s="3" t="s">
        <v>487</v>
      </c>
      <c r="M71" s="3" t="s">
        <v>487</v>
      </c>
      <c r="N71" s="3" t="s">
        <v>487</v>
      </c>
    </row>
    <row r="72" spans="1:14" ht="30" x14ac:dyDescent="0.25">
      <c r="A72" s="3" t="s">
        <v>357</v>
      </c>
      <c r="B72" s="3" t="s">
        <v>358</v>
      </c>
      <c r="C72" s="14"/>
      <c r="D72" s="14"/>
      <c r="E72" s="3"/>
      <c r="F72" s="3"/>
      <c r="G72" s="3"/>
      <c r="H72" s="3"/>
      <c r="I72" s="3"/>
      <c r="J72" s="3"/>
      <c r="K72" s="3" t="s">
        <v>512</v>
      </c>
      <c r="L72" s="3" t="s">
        <v>512</v>
      </c>
      <c r="M72" s="3" t="s">
        <v>506</v>
      </c>
      <c r="N72" s="3" t="s">
        <v>506</v>
      </c>
    </row>
    <row r="73" spans="1:14" ht="30" x14ac:dyDescent="0.25">
      <c r="A73" s="3" t="s">
        <v>57</v>
      </c>
      <c r="B73" s="3" t="s">
        <v>58</v>
      </c>
      <c r="C73" s="14"/>
      <c r="D73" s="14"/>
      <c r="E73" s="3"/>
      <c r="F73" s="3" t="s">
        <v>483</v>
      </c>
      <c r="G73" s="3" t="s">
        <v>483</v>
      </c>
      <c r="H73" s="3" t="s">
        <v>483</v>
      </c>
      <c r="I73" s="3" t="s">
        <v>483</v>
      </c>
      <c r="J73" s="3" t="s">
        <v>483</v>
      </c>
      <c r="K73" s="3" t="s">
        <v>512</v>
      </c>
      <c r="L73" s="3" t="s">
        <v>512</v>
      </c>
      <c r="M73" s="3" t="s">
        <v>483</v>
      </c>
      <c r="N73" s="3" t="s">
        <v>483</v>
      </c>
    </row>
    <row r="74" spans="1:14" x14ac:dyDescent="0.25">
      <c r="A74" s="3" t="s">
        <v>300</v>
      </c>
      <c r="B74" s="3" t="s">
        <v>301</v>
      </c>
      <c r="C74" s="14"/>
      <c r="D74" s="14">
        <v>485</v>
      </c>
      <c r="E74" s="3"/>
      <c r="F74" s="3" t="s">
        <v>501</v>
      </c>
      <c r="G74" s="3" t="s">
        <v>501</v>
      </c>
      <c r="H74" s="3" t="s">
        <v>501</v>
      </c>
      <c r="I74" s="3" t="s">
        <v>501</v>
      </c>
      <c r="J74" s="3"/>
      <c r="K74" s="3"/>
      <c r="L74" s="3"/>
      <c r="M74" s="3"/>
      <c r="N74" s="3"/>
    </row>
    <row r="75" spans="1:14" x14ac:dyDescent="0.25">
      <c r="A75" s="3" t="s">
        <v>306</v>
      </c>
      <c r="B75" s="3"/>
      <c r="C75" s="14" t="s">
        <v>489</v>
      </c>
      <c r="D75" s="14"/>
      <c r="E75" s="3"/>
      <c r="F75" s="3" t="s">
        <v>489</v>
      </c>
      <c r="G75" s="3"/>
      <c r="H75" s="3"/>
      <c r="I75" s="3" t="s">
        <v>489</v>
      </c>
      <c r="J75" s="3" t="s">
        <v>489</v>
      </c>
      <c r="K75" s="3"/>
      <c r="L75" s="3"/>
      <c r="M75" s="3"/>
      <c r="N75" s="3"/>
    </row>
    <row r="76" spans="1:14" x14ac:dyDescent="0.25">
      <c r="A76" s="3" t="s">
        <v>445</v>
      </c>
      <c r="B76" s="3"/>
      <c r="C76" s="14"/>
      <c r="D76" s="14"/>
      <c r="E76" s="3"/>
      <c r="F76" s="3"/>
      <c r="G76" s="3"/>
      <c r="H76" s="3"/>
      <c r="I76" s="3"/>
      <c r="J76" s="3"/>
      <c r="K76" s="3"/>
      <c r="L76" s="3"/>
      <c r="M76" s="3" t="s">
        <v>490</v>
      </c>
      <c r="N76" s="3" t="s">
        <v>490</v>
      </c>
    </row>
    <row r="77" spans="1:14" ht="30" x14ac:dyDescent="0.25">
      <c r="A77" s="3" t="s">
        <v>74</v>
      </c>
      <c r="B77" s="3"/>
      <c r="C77" s="14"/>
      <c r="D77" s="14" t="s">
        <v>572</v>
      </c>
      <c r="E77" s="3"/>
      <c r="F77" s="3" t="s">
        <v>483</v>
      </c>
      <c r="G77" s="3" t="s">
        <v>483</v>
      </c>
      <c r="H77" s="3" t="s">
        <v>483</v>
      </c>
      <c r="I77" s="3" t="s">
        <v>483</v>
      </c>
      <c r="J77" s="3" t="s">
        <v>483</v>
      </c>
      <c r="K77" s="3"/>
      <c r="L77" s="3"/>
      <c r="M77" s="3"/>
      <c r="N77" s="3"/>
    </row>
    <row r="78" spans="1:14" x14ac:dyDescent="0.25">
      <c r="A78" s="3" t="s">
        <v>281</v>
      </c>
      <c r="B78" s="3" t="s">
        <v>282</v>
      </c>
      <c r="C78" s="14"/>
      <c r="D78" s="14"/>
      <c r="E78" s="3"/>
      <c r="F78" s="3" t="s">
        <v>486</v>
      </c>
      <c r="G78" s="3" t="s">
        <v>486</v>
      </c>
      <c r="H78" s="3" t="s">
        <v>486</v>
      </c>
      <c r="I78" s="3"/>
      <c r="J78" s="3"/>
      <c r="K78" s="3"/>
      <c r="L78" s="3"/>
      <c r="M78" s="3"/>
      <c r="N78" s="3"/>
    </row>
    <row r="79" spans="1:14" x14ac:dyDescent="0.25">
      <c r="A79" s="3" t="s">
        <v>210</v>
      </c>
      <c r="B79" s="3"/>
      <c r="C79" s="14"/>
      <c r="D79" s="14"/>
      <c r="E79" s="3"/>
      <c r="F79" s="3" t="s">
        <v>485</v>
      </c>
      <c r="G79" s="3" t="s">
        <v>485</v>
      </c>
      <c r="H79" s="3" t="s">
        <v>485</v>
      </c>
      <c r="I79" s="3" t="s">
        <v>485</v>
      </c>
      <c r="J79" s="3" t="s">
        <v>485</v>
      </c>
      <c r="K79" s="3"/>
      <c r="L79" s="3"/>
      <c r="M79" s="3"/>
      <c r="N79" s="3" t="s">
        <v>485</v>
      </c>
    </row>
    <row r="80" spans="1:14" x14ac:dyDescent="0.25">
      <c r="A80" s="3" t="s">
        <v>121</v>
      </c>
      <c r="B80" s="3"/>
      <c r="C80" s="14"/>
      <c r="D80" s="14"/>
      <c r="E80" s="3" t="s">
        <v>527</v>
      </c>
      <c r="F80" s="3" t="s">
        <v>494</v>
      </c>
      <c r="G80" s="3" t="s">
        <v>494</v>
      </c>
      <c r="H80" s="3" t="s">
        <v>494</v>
      </c>
      <c r="I80" s="3" t="s">
        <v>494</v>
      </c>
      <c r="J80" s="3" t="s">
        <v>494</v>
      </c>
      <c r="K80" s="3"/>
      <c r="L80" s="3"/>
      <c r="M80" s="3"/>
      <c r="N80" s="3" t="s">
        <v>494</v>
      </c>
    </row>
    <row r="81" spans="1:14" x14ac:dyDescent="0.25">
      <c r="A81" s="3" t="s">
        <v>45</v>
      </c>
      <c r="B81" s="3"/>
      <c r="C81" s="14" t="s">
        <v>581</v>
      </c>
      <c r="D81" s="14" t="s">
        <v>552</v>
      </c>
      <c r="E81" s="3"/>
      <c r="F81" s="3" t="s">
        <v>492</v>
      </c>
      <c r="G81" s="3" t="s">
        <v>492</v>
      </c>
      <c r="H81" s="3" t="s">
        <v>492</v>
      </c>
      <c r="I81" s="3" t="s">
        <v>492</v>
      </c>
      <c r="J81" s="3" t="s">
        <v>492</v>
      </c>
      <c r="K81" s="3"/>
      <c r="L81" s="3"/>
      <c r="M81" s="3"/>
      <c r="N81" s="3"/>
    </row>
    <row r="82" spans="1:14" ht="30" x14ac:dyDescent="0.25">
      <c r="A82" s="3" t="s">
        <v>431</v>
      </c>
      <c r="B82" s="3" t="s">
        <v>432</v>
      </c>
      <c r="C82" s="14"/>
      <c r="D82" s="14"/>
      <c r="E82" s="3"/>
      <c r="F82" s="3"/>
      <c r="G82" s="3"/>
      <c r="H82" s="3"/>
      <c r="I82" s="3"/>
      <c r="J82" s="3"/>
      <c r="K82" s="3" t="s">
        <v>512</v>
      </c>
      <c r="L82" s="3"/>
      <c r="M82" s="3" t="s">
        <v>505</v>
      </c>
      <c r="N82" s="3" t="s">
        <v>505</v>
      </c>
    </row>
    <row r="83" spans="1:14" ht="30" x14ac:dyDescent="0.25">
      <c r="A83" s="3" t="s">
        <v>241</v>
      </c>
      <c r="B83" s="3"/>
      <c r="C83" s="14"/>
      <c r="D83" s="14"/>
      <c r="E83" s="3"/>
      <c r="F83" s="3" t="s">
        <v>493</v>
      </c>
      <c r="G83" s="3" t="s">
        <v>493</v>
      </c>
      <c r="H83" s="3" t="s">
        <v>493</v>
      </c>
      <c r="I83" s="3" t="s">
        <v>493</v>
      </c>
      <c r="J83" s="3" t="s">
        <v>493</v>
      </c>
      <c r="K83" s="3"/>
      <c r="L83" s="3"/>
      <c r="M83" s="3"/>
      <c r="N83" s="3" t="s">
        <v>493</v>
      </c>
    </row>
    <row r="84" spans="1:14" x14ac:dyDescent="0.25">
      <c r="A84" s="3" t="s">
        <v>401</v>
      </c>
      <c r="B84" s="3"/>
      <c r="C84" s="14"/>
      <c r="D84" s="14"/>
      <c r="E84" s="3"/>
      <c r="F84" s="3" t="s">
        <v>482</v>
      </c>
      <c r="G84" s="3" t="s">
        <v>482</v>
      </c>
      <c r="H84" s="3" t="s">
        <v>482</v>
      </c>
      <c r="I84" s="3" t="s">
        <v>482</v>
      </c>
      <c r="J84" s="3" t="s">
        <v>482</v>
      </c>
      <c r="K84" s="3"/>
      <c r="L84" s="3"/>
      <c r="M84" s="3"/>
      <c r="N84" s="3" t="s">
        <v>482</v>
      </c>
    </row>
    <row r="85" spans="1:14" x14ac:dyDescent="0.25">
      <c r="A85" s="3" t="s">
        <v>179</v>
      </c>
      <c r="B85" s="3"/>
      <c r="C85" s="14"/>
      <c r="D85" s="14"/>
      <c r="E85" s="3" t="s">
        <v>527</v>
      </c>
      <c r="F85" s="3" t="s">
        <v>496</v>
      </c>
      <c r="G85" s="3" t="s">
        <v>496</v>
      </c>
      <c r="H85" s="3" t="s">
        <v>496</v>
      </c>
      <c r="I85" s="3" t="s">
        <v>496</v>
      </c>
      <c r="J85" s="3" t="s">
        <v>496</v>
      </c>
      <c r="K85" s="3"/>
      <c r="L85" s="3"/>
      <c r="M85" s="3"/>
      <c r="N85" s="3" t="s">
        <v>496</v>
      </c>
    </row>
    <row r="86" spans="1:14" x14ac:dyDescent="0.25">
      <c r="A86" s="3" t="s">
        <v>62</v>
      </c>
      <c r="B86" s="3" t="s">
        <v>63</v>
      </c>
      <c r="C86" s="14"/>
      <c r="D86" s="14"/>
      <c r="E86" s="3"/>
      <c r="F86" s="3" t="s">
        <v>483</v>
      </c>
      <c r="G86" s="3" t="s">
        <v>483</v>
      </c>
      <c r="H86" s="3" t="s">
        <v>483</v>
      </c>
      <c r="I86" s="3" t="s">
        <v>483</v>
      </c>
      <c r="J86" s="3" t="s">
        <v>483</v>
      </c>
      <c r="K86" s="3"/>
      <c r="L86" s="3"/>
      <c r="M86" s="3"/>
      <c r="N86" s="3"/>
    </row>
    <row r="87" spans="1:14" x14ac:dyDescent="0.25">
      <c r="A87" s="3" t="s">
        <v>302</v>
      </c>
      <c r="B87" s="3"/>
      <c r="C87" s="14"/>
      <c r="D87" s="14"/>
      <c r="E87" s="3"/>
      <c r="F87" s="3" t="s">
        <v>501</v>
      </c>
      <c r="G87" s="3" t="s">
        <v>501</v>
      </c>
      <c r="H87" s="3" t="s">
        <v>501</v>
      </c>
      <c r="I87" s="3" t="s">
        <v>501</v>
      </c>
      <c r="J87" s="3"/>
      <c r="K87" s="3"/>
      <c r="L87" s="3"/>
      <c r="M87" s="3"/>
      <c r="N87" s="3"/>
    </row>
    <row r="88" spans="1:14" x14ac:dyDescent="0.25">
      <c r="A88" s="3" t="s">
        <v>207</v>
      </c>
      <c r="B88" s="3"/>
      <c r="C88" s="14"/>
      <c r="D88" s="14"/>
      <c r="E88" s="3"/>
      <c r="F88" s="3" t="s">
        <v>485</v>
      </c>
      <c r="G88" s="3" t="s">
        <v>485</v>
      </c>
      <c r="H88" s="3" t="s">
        <v>485</v>
      </c>
      <c r="I88" s="3" t="s">
        <v>485</v>
      </c>
      <c r="J88" s="3" t="s">
        <v>485</v>
      </c>
      <c r="K88" s="3"/>
      <c r="L88" s="3"/>
      <c r="M88" s="3"/>
      <c r="N88" s="3" t="s">
        <v>485</v>
      </c>
    </row>
    <row r="89" spans="1:14" x14ac:dyDescent="0.25">
      <c r="A89" s="3" t="s">
        <v>567</v>
      </c>
      <c r="B89" s="3"/>
      <c r="C89" s="14" t="s">
        <v>489</v>
      </c>
      <c r="D89" s="14" t="s">
        <v>552</v>
      </c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45" x14ac:dyDescent="0.25">
      <c r="A90" s="3" t="s">
        <v>56</v>
      </c>
      <c r="B90" s="3"/>
      <c r="C90" s="14"/>
      <c r="D90" s="14"/>
      <c r="E90" s="3"/>
      <c r="F90" s="3" t="s">
        <v>483</v>
      </c>
      <c r="G90" s="3" t="s">
        <v>483</v>
      </c>
      <c r="H90" s="3" t="s">
        <v>483</v>
      </c>
      <c r="I90" s="3"/>
      <c r="J90" s="3" t="s">
        <v>483</v>
      </c>
      <c r="K90" s="3"/>
      <c r="L90" s="3"/>
      <c r="M90" s="3"/>
      <c r="N90" s="3"/>
    </row>
    <row r="91" spans="1:14" x14ac:dyDescent="0.25">
      <c r="A91" s="3" t="s">
        <v>108</v>
      </c>
      <c r="B91" s="3"/>
      <c r="C91" s="14"/>
      <c r="D91" s="14"/>
      <c r="E91" s="3"/>
      <c r="F91" s="3" t="s">
        <v>497</v>
      </c>
      <c r="G91" s="3" t="s">
        <v>497</v>
      </c>
      <c r="H91" s="3" t="s">
        <v>497</v>
      </c>
      <c r="I91" s="3" t="s">
        <v>497</v>
      </c>
      <c r="J91" s="3" t="s">
        <v>497</v>
      </c>
      <c r="K91" s="3"/>
      <c r="L91" s="3"/>
      <c r="M91" s="3"/>
      <c r="N91" s="3"/>
    </row>
    <row r="92" spans="1:14" x14ac:dyDescent="0.25">
      <c r="A92" s="3" t="s">
        <v>264</v>
      </c>
      <c r="B92" s="3" t="s">
        <v>265</v>
      </c>
      <c r="C92" s="14"/>
      <c r="D92" s="14"/>
      <c r="E92" s="3"/>
      <c r="F92" s="3" t="s">
        <v>484</v>
      </c>
      <c r="G92" s="3" t="s">
        <v>484</v>
      </c>
      <c r="H92" s="3" t="s">
        <v>484</v>
      </c>
      <c r="I92" s="3"/>
      <c r="J92" s="3"/>
      <c r="K92" s="3"/>
      <c r="L92" s="3"/>
      <c r="M92" s="3" t="s">
        <v>484</v>
      </c>
      <c r="N92" s="3" t="s">
        <v>484</v>
      </c>
    </row>
    <row r="93" spans="1:14" x14ac:dyDescent="0.25">
      <c r="A93" s="3" t="s">
        <v>178</v>
      </c>
      <c r="B93" s="3"/>
      <c r="C93" s="14"/>
      <c r="D93" s="14">
        <v>485</v>
      </c>
      <c r="E93" s="3"/>
      <c r="F93" s="3" t="s">
        <v>496</v>
      </c>
      <c r="G93" s="3" t="s">
        <v>496</v>
      </c>
      <c r="H93" s="3" t="s">
        <v>496</v>
      </c>
      <c r="I93" s="3" t="s">
        <v>496</v>
      </c>
      <c r="J93" s="3" t="s">
        <v>496</v>
      </c>
      <c r="K93" s="3"/>
      <c r="L93" s="3"/>
      <c r="M93" s="3"/>
      <c r="N93" s="3" t="s">
        <v>496</v>
      </c>
    </row>
    <row r="94" spans="1:14" x14ac:dyDescent="0.25">
      <c r="A94" s="3" t="s">
        <v>298</v>
      </c>
      <c r="B94" s="3"/>
      <c r="C94" s="14"/>
      <c r="D94" s="14"/>
      <c r="E94" s="3" t="s">
        <v>295</v>
      </c>
      <c r="F94" s="3" t="s">
        <v>486</v>
      </c>
      <c r="G94" s="3" t="s">
        <v>486</v>
      </c>
      <c r="H94" s="3" t="s">
        <v>486</v>
      </c>
      <c r="I94" s="3" t="s">
        <v>486</v>
      </c>
      <c r="J94" s="3" t="s">
        <v>486</v>
      </c>
      <c r="K94" s="3"/>
      <c r="L94" s="3"/>
      <c r="M94" s="3"/>
      <c r="N94" s="3"/>
    </row>
    <row r="95" spans="1:14" x14ac:dyDescent="0.25">
      <c r="A95" s="3" t="s">
        <v>246</v>
      </c>
      <c r="B95" s="3"/>
      <c r="C95" s="14"/>
      <c r="D95" s="14"/>
      <c r="E95" s="3" t="s">
        <v>536</v>
      </c>
      <c r="F95" s="3" t="s">
        <v>493</v>
      </c>
      <c r="G95" s="3" t="s">
        <v>493</v>
      </c>
      <c r="H95" s="3" t="s">
        <v>493</v>
      </c>
      <c r="I95" s="3" t="s">
        <v>493</v>
      </c>
      <c r="J95" s="3" t="s">
        <v>493</v>
      </c>
      <c r="K95" s="3"/>
      <c r="L95" s="3"/>
      <c r="M95" s="3"/>
      <c r="N95" s="3" t="s">
        <v>493</v>
      </c>
    </row>
    <row r="96" spans="1:14" x14ac:dyDescent="0.25">
      <c r="A96" s="3" t="s">
        <v>350</v>
      </c>
      <c r="B96" s="3"/>
      <c r="C96" s="14"/>
      <c r="D96" s="14"/>
      <c r="E96" s="3"/>
      <c r="F96" s="3" t="s">
        <v>487</v>
      </c>
      <c r="G96" s="3" t="s">
        <v>487</v>
      </c>
      <c r="H96" s="3" t="s">
        <v>487</v>
      </c>
      <c r="I96" s="3" t="s">
        <v>487</v>
      </c>
      <c r="J96" s="3" t="s">
        <v>487</v>
      </c>
      <c r="K96" s="3"/>
      <c r="L96" s="3"/>
      <c r="M96" s="3"/>
      <c r="N96" s="3"/>
    </row>
    <row r="97" spans="1:14" ht="30" x14ac:dyDescent="0.25">
      <c r="A97" s="3" t="s">
        <v>147</v>
      </c>
      <c r="B97" s="3" t="s">
        <v>148</v>
      </c>
      <c r="C97" s="14"/>
      <c r="D97" s="14"/>
      <c r="E97" s="3"/>
      <c r="F97" s="3" t="s">
        <v>499</v>
      </c>
      <c r="G97" s="3" t="s">
        <v>499</v>
      </c>
      <c r="H97" s="3" t="s">
        <v>499</v>
      </c>
      <c r="I97" s="3"/>
      <c r="J97" s="3"/>
      <c r="K97" s="3"/>
      <c r="L97" s="3"/>
      <c r="M97" s="3" t="s">
        <v>499</v>
      </c>
      <c r="N97" s="3" t="s">
        <v>499</v>
      </c>
    </row>
    <row r="98" spans="1:14" x14ac:dyDescent="0.25">
      <c r="A98" s="3" t="s">
        <v>235</v>
      </c>
      <c r="B98" s="3" t="s">
        <v>236</v>
      </c>
      <c r="C98" s="14"/>
      <c r="D98" s="14"/>
      <c r="E98" s="3"/>
      <c r="F98" s="3" t="s">
        <v>498</v>
      </c>
      <c r="G98" s="3" t="s">
        <v>498</v>
      </c>
      <c r="H98" s="3" t="s">
        <v>498</v>
      </c>
      <c r="I98" s="3" t="s">
        <v>498</v>
      </c>
      <c r="J98" s="3" t="s">
        <v>498</v>
      </c>
      <c r="K98" s="3"/>
      <c r="L98" s="3"/>
      <c r="M98" s="3" t="s">
        <v>498</v>
      </c>
      <c r="N98" s="3" t="s">
        <v>498</v>
      </c>
    </row>
    <row r="99" spans="1:14" x14ac:dyDescent="0.25">
      <c r="A99" s="3" t="s">
        <v>402</v>
      </c>
      <c r="B99" s="3"/>
      <c r="C99" s="14"/>
      <c r="D99" s="14"/>
      <c r="E99" s="3"/>
      <c r="F99" s="3" t="s">
        <v>482</v>
      </c>
      <c r="G99" s="3" t="s">
        <v>482</v>
      </c>
      <c r="H99" s="3" t="s">
        <v>482</v>
      </c>
      <c r="I99" s="3" t="s">
        <v>482</v>
      </c>
      <c r="J99" s="3" t="s">
        <v>482</v>
      </c>
      <c r="K99" s="3"/>
      <c r="L99" s="3"/>
      <c r="M99" s="3"/>
      <c r="N99" s="3" t="s">
        <v>482</v>
      </c>
    </row>
    <row r="100" spans="1:14" x14ac:dyDescent="0.25">
      <c r="A100" s="3" t="s">
        <v>226</v>
      </c>
      <c r="B100" s="3" t="s">
        <v>227</v>
      </c>
      <c r="C100" s="14"/>
      <c r="D100" s="14">
        <v>485</v>
      </c>
      <c r="E100" s="3"/>
      <c r="F100" s="3" t="s">
        <v>485</v>
      </c>
      <c r="G100" s="3" t="s">
        <v>485</v>
      </c>
      <c r="H100" s="3" t="s">
        <v>485</v>
      </c>
      <c r="I100" s="3" t="s">
        <v>485</v>
      </c>
      <c r="J100" s="3"/>
      <c r="K100" s="3"/>
      <c r="L100" s="3"/>
      <c r="M100" s="3"/>
      <c r="N100" s="3"/>
    </row>
    <row r="101" spans="1:14" x14ac:dyDescent="0.25">
      <c r="A101" s="3" t="s">
        <v>224</v>
      </c>
      <c r="B101" s="3"/>
      <c r="C101" s="14"/>
      <c r="D101" s="14"/>
      <c r="E101" s="3"/>
      <c r="F101" s="3" t="s">
        <v>485</v>
      </c>
      <c r="G101" s="3" t="s">
        <v>485</v>
      </c>
      <c r="H101" s="3" t="s">
        <v>485</v>
      </c>
      <c r="I101" s="3" t="s">
        <v>485</v>
      </c>
      <c r="J101" s="3" t="s">
        <v>485</v>
      </c>
      <c r="K101" s="3"/>
      <c r="L101" s="3"/>
      <c r="M101" s="3"/>
      <c r="N101" s="3" t="s">
        <v>485</v>
      </c>
    </row>
    <row r="102" spans="1:14" ht="30" x14ac:dyDescent="0.25">
      <c r="A102" s="3" t="s">
        <v>165</v>
      </c>
      <c r="B102" s="3"/>
      <c r="C102" s="14"/>
      <c r="D102" s="14"/>
      <c r="E102" s="3" t="s">
        <v>529</v>
      </c>
      <c r="F102" s="3" t="s">
        <v>482</v>
      </c>
      <c r="G102" s="3" t="s">
        <v>482</v>
      </c>
      <c r="H102" s="3" t="s">
        <v>482</v>
      </c>
      <c r="I102" s="3" t="s">
        <v>482</v>
      </c>
      <c r="J102" s="3" t="s">
        <v>482</v>
      </c>
      <c r="K102" s="3"/>
      <c r="L102" s="3"/>
      <c r="M102" s="3"/>
      <c r="N102" s="3" t="s">
        <v>482</v>
      </c>
    </row>
    <row r="103" spans="1:14" x14ac:dyDescent="0.25">
      <c r="A103" s="3" t="s">
        <v>31</v>
      </c>
      <c r="B103" s="3" t="s">
        <v>32</v>
      </c>
      <c r="C103" s="14"/>
      <c r="D103" s="14" t="s">
        <v>552</v>
      </c>
      <c r="E103" s="3"/>
      <c r="F103" s="3" t="s">
        <v>492</v>
      </c>
      <c r="G103" s="3" t="s">
        <v>492</v>
      </c>
      <c r="H103" s="3" t="s">
        <v>492</v>
      </c>
      <c r="I103" s="3" t="s">
        <v>492</v>
      </c>
      <c r="J103" s="3" t="s">
        <v>492</v>
      </c>
      <c r="K103" s="3" t="s">
        <v>492</v>
      </c>
      <c r="L103" s="3" t="s">
        <v>492</v>
      </c>
      <c r="M103" s="3" t="s">
        <v>492</v>
      </c>
      <c r="N103" s="3" t="s">
        <v>492</v>
      </c>
    </row>
    <row r="104" spans="1:14" x14ac:dyDescent="0.25">
      <c r="A104" s="3" t="s">
        <v>125</v>
      </c>
      <c r="B104" s="3"/>
      <c r="C104" s="14"/>
      <c r="D104" s="14"/>
      <c r="E104" s="3" t="s">
        <v>529</v>
      </c>
      <c r="F104" s="3" t="s">
        <v>495</v>
      </c>
      <c r="G104" s="3" t="s">
        <v>495</v>
      </c>
      <c r="H104" s="3" t="s">
        <v>495</v>
      </c>
      <c r="I104" s="3" t="s">
        <v>495</v>
      </c>
      <c r="J104" s="3" t="s">
        <v>495</v>
      </c>
      <c r="K104" s="3"/>
      <c r="L104" s="3"/>
      <c r="M104" s="3"/>
      <c r="N104" s="3" t="s">
        <v>495</v>
      </c>
    </row>
    <row r="105" spans="1:14" x14ac:dyDescent="0.25">
      <c r="A105" s="3" t="s">
        <v>153</v>
      </c>
      <c r="B105" s="3"/>
      <c r="C105" s="14"/>
      <c r="D105" s="14"/>
      <c r="E105" s="3" t="s">
        <v>529</v>
      </c>
      <c r="F105" s="3" t="s">
        <v>482</v>
      </c>
      <c r="G105" s="3" t="s">
        <v>482</v>
      </c>
      <c r="H105" s="3" t="s">
        <v>482</v>
      </c>
      <c r="I105" s="3" t="s">
        <v>482</v>
      </c>
      <c r="J105" s="3" t="s">
        <v>482</v>
      </c>
      <c r="K105" s="3"/>
      <c r="L105" s="3"/>
      <c r="M105" s="3"/>
      <c r="N105" s="3" t="s">
        <v>482</v>
      </c>
    </row>
    <row r="106" spans="1:14" ht="30" x14ac:dyDescent="0.25">
      <c r="A106" s="3" t="s">
        <v>316</v>
      </c>
      <c r="B106" s="3"/>
      <c r="C106" s="14"/>
      <c r="D106" s="14" t="s">
        <v>578</v>
      </c>
      <c r="E106" s="3"/>
      <c r="F106" s="3" t="s">
        <v>502</v>
      </c>
      <c r="G106" s="3"/>
      <c r="H106" s="3" t="s">
        <v>502</v>
      </c>
      <c r="I106" s="3" t="s">
        <v>502</v>
      </c>
      <c r="J106" s="3"/>
      <c r="K106" s="3"/>
      <c r="L106" s="3"/>
      <c r="M106" s="3"/>
      <c r="N106" s="3"/>
    </row>
    <row r="107" spans="1:14" x14ac:dyDescent="0.25">
      <c r="A107" s="3" t="s">
        <v>324</v>
      </c>
      <c r="B107" s="3"/>
      <c r="C107" s="14"/>
      <c r="D107" s="14" t="s">
        <v>578</v>
      </c>
      <c r="E107" s="3"/>
      <c r="F107" s="3" t="s">
        <v>502</v>
      </c>
      <c r="G107" s="3"/>
      <c r="H107" s="3" t="s">
        <v>502</v>
      </c>
      <c r="I107" s="3" t="s">
        <v>502</v>
      </c>
      <c r="J107" s="3"/>
      <c r="K107" s="3"/>
      <c r="L107" s="3"/>
      <c r="M107" s="3"/>
      <c r="N107" s="3"/>
    </row>
    <row r="108" spans="1:14" ht="45" x14ac:dyDescent="0.25">
      <c r="A108" s="3" t="s">
        <v>320</v>
      </c>
      <c r="B108" s="3"/>
      <c r="C108" s="14"/>
      <c r="D108" s="14" t="s">
        <v>578</v>
      </c>
      <c r="E108" s="3"/>
      <c r="F108" s="3" t="s">
        <v>502</v>
      </c>
      <c r="G108" s="3"/>
      <c r="H108" s="3" t="s">
        <v>502</v>
      </c>
      <c r="I108" s="3" t="s">
        <v>502</v>
      </c>
      <c r="J108" s="3"/>
      <c r="K108" s="3"/>
      <c r="L108" s="3"/>
      <c r="M108" s="3"/>
      <c r="N108" s="3"/>
    </row>
    <row r="109" spans="1:14" x14ac:dyDescent="0.25">
      <c r="A109" s="3" t="s">
        <v>341</v>
      </c>
      <c r="B109" s="3"/>
      <c r="C109" s="14"/>
      <c r="D109" s="14" t="s">
        <v>578</v>
      </c>
      <c r="E109" s="3"/>
      <c r="F109" s="3" t="s">
        <v>503</v>
      </c>
      <c r="G109" s="3"/>
      <c r="H109" s="3" t="s">
        <v>503</v>
      </c>
      <c r="I109" s="3" t="s">
        <v>503</v>
      </c>
      <c r="J109" s="3"/>
      <c r="K109" s="3"/>
      <c r="L109" s="3"/>
      <c r="M109" s="3"/>
      <c r="N109" s="3"/>
    </row>
    <row r="110" spans="1:14" x14ac:dyDescent="0.25">
      <c r="A110" s="3" t="s">
        <v>326</v>
      </c>
      <c r="B110" s="3"/>
      <c r="C110" s="14"/>
      <c r="D110" s="14" t="s">
        <v>578</v>
      </c>
      <c r="E110" s="3"/>
      <c r="F110" s="3" t="s">
        <v>502</v>
      </c>
      <c r="G110" s="3"/>
      <c r="H110" s="3" t="s">
        <v>502</v>
      </c>
      <c r="I110" s="3" t="s">
        <v>502</v>
      </c>
      <c r="J110" s="3"/>
      <c r="K110" s="3"/>
      <c r="L110" s="3"/>
      <c r="M110" s="3"/>
      <c r="N110" s="3"/>
    </row>
    <row r="111" spans="1:14" x14ac:dyDescent="0.25">
      <c r="A111" s="3" t="s">
        <v>338</v>
      </c>
      <c r="B111" s="3"/>
      <c r="C111" s="14"/>
      <c r="D111" s="14" t="s">
        <v>578</v>
      </c>
      <c r="E111" s="3"/>
      <c r="F111" s="3" t="s">
        <v>503</v>
      </c>
      <c r="G111" s="3"/>
      <c r="H111" s="3" t="s">
        <v>503</v>
      </c>
      <c r="I111" s="3" t="s">
        <v>503</v>
      </c>
      <c r="J111" s="3"/>
      <c r="K111" s="3"/>
      <c r="L111" s="3"/>
      <c r="M111" s="3"/>
      <c r="N111" s="3"/>
    </row>
    <row r="112" spans="1:14" x14ac:dyDescent="0.25">
      <c r="A112" s="3" t="s">
        <v>314</v>
      </c>
      <c r="B112" s="3"/>
      <c r="C112" s="14"/>
      <c r="D112" s="14" t="s">
        <v>578</v>
      </c>
      <c r="E112" s="3"/>
      <c r="F112" s="3" t="s">
        <v>502</v>
      </c>
      <c r="G112" s="3"/>
      <c r="H112" s="3" t="s">
        <v>502</v>
      </c>
      <c r="I112" s="3" t="s">
        <v>502</v>
      </c>
      <c r="J112" s="3"/>
      <c r="K112" s="3"/>
      <c r="L112" s="3"/>
      <c r="M112" s="3"/>
      <c r="N112" s="3"/>
    </row>
    <row r="113" spans="1:14" x14ac:dyDescent="0.25">
      <c r="A113" s="3" t="s">
        <v>332</v>
      </c>
      <c r="B113" s="3"/>
      <c r="C113" s="14"/>
      <c r="D113" s="14" t="s">
        <v>578</v>
      </c>
      <c r="E113" s="3"/>
      <c r="F113" s="3" t="s">
        <v>503</v>
      </c>
      <c r="G113" s="3"/>
      <c r="H113" s="3" t="s">
        <v>503</v>
      </c>
      <c r="I113" s="3" t="s">
        <v>503</v>
      </c>
      <c r="J113" s="3"/>
      <c r="K113" s="3"/>
      <c r="L113" s="3"/>
      <c r="M113" s="3"/>
      <c r="N113" s="3"/>
    </row>
    <row r="114" spans="1:14" ht="30" x14ac:dyDescent="0.25">
      <c r="A114" s="3" t="s">
        <v>318</v>
      </c>
      <c r="B114" s="3"/>
      <c r="C114" s="14"/>
      <c r="D114" s="14" t="s">
        <v>578</v>
      </c>
      <c r="E114" s="3"/>
      <c r="F114" s="3" t="s">
        <v>502</v>
      </c>
      <c r="G114" s="3"/>
      <c r="H114" s="3" t="s">
        <v>502</v>
      </c>
      <c r="I114" s="3" t="s">
        <v>502</v>
      </c>
      <c r="J114" s="3"/>
      <c r="K114" s="3"/>
      <c r="L114" s="3"/>
      <c r="M114" s="3"/>
      <c r="N114" s="3"/>
    </row>
    <row r="115" spans="1:14" x14ac:dyDescent="0.25">
      <c r="A115" s="3" t="s">
        <v>329</v>
      </c>
      <c r="B115" s="3"/>
      <c r="C115" s="14"/>
      <c r="D115" s="14" t="s">
        <v>578</v>
      </c>
      <c r="E115" s="3"/>
      <c r="F115" s="3" t="s">
        <v>503</v>
      </c>
      <c r="G115" s="3"/>
      <c r="H115" s="3" t="s">
        <v>503</v>
      </c>
      <c r="I115" s="3" t="s">
        <v>503</v>
      </c>
      <c r="J115" s="3"/>
      <c r="K115" s="3"/>
      <c r="L115" s="3"/>
      <c r="M115" s="3"/>
      <c r="N115" s="3"/>
    </row>
    <row r="116" spans="1:14" x14ac:dyDescent="0.25">
      <c r="A116" s="3" t="s">
        <v>335</v>
      </c>
      <c r="B116" s="3"/>
      <c r="C116" s="14"/>
      <c r="D116" s="14" t="s">
        <v>578</v>
      </c>
      <c r="E116" s="3"/>
      <c r="F116" s="3" t="s">
        <v>503</v>
      </c>
      <c r="G116" s="3"/>
      <c r="H116" s="3" t="s">
        <v>503</v>
      </c>
      <c r="I116" s="3" t="s">
        <v>503</v>
      </c>
      <c r="J116" s="3"/>
      <c r="K116" s="3"/>
      <c r="L116" s="3"/>
      <c r="M116" s="3"/>
      <c r="N116" s="3"/>
    </row>
    <row r="117" spans="1:14" x14ac:dyDescent="0.25">
      <c r="A117" s="3" t="s">
        <v>322</v>
      </c>
      <c r="B117" s="3"/>
      <c r="C117" s="14"/>
      <c r="D117" s="14" t="s">
        <v>578</v>
      </c>
      <c r="E117" s="3"/>
      <c r="F117" s="3" t="s">
        <v>502</v>
      </c>
      <c r="G117" s="3"/>
      <c r="H117" s="3" t="s">
        <v>502</v>
      </c>
      <c r="I117" s="3" t="s">
        <v>502</v>
      </c>
      <c r="J117" s="3"/>
      <c r="K117" s="3"/>
      <c r="L117" s="3"/>
      <c r="M117" s="3"/>
      <c r="N117" s="3"/>
    </row>
    <row r="118" spans="1:14" x14ac:dyDescent="0.25">
      <c r="A118" s="3" t="s">
        <v>409</v>
      </c>
      <c r="B118" s="3" t="s">
        <v>249</v>
      </c>
      <c r="C118" s="14"/>
      <c r="D118" s="14"/>
      <c r="E118" s="3"/>
      <c r="F118" s="3" t="s">
        <v>484</v>
      </c>
      <c r="G118" s="3" t="s">
        <v>484</v>
      </c>
      <c r="H118" s="3" t="s">
        <v>484</v>
      </c>
      <c r="I118" s="3"/>
      <c r="J118" s="3"/>
      <c r="K118" s="3"/>
      <c r="L118" s="3"/>
      <c r="M118" s="3" t="s">
        <v>484</v>
      </c>
      <c r="N118" s="3" t="s">
        <v>484</v>
      </c>
    </row>
    <row r="119" spans="1:14" ht="30" x14ac:dyDescent="0.25">
      <c r="A119" s="3" t="s">
        <v>97</v>
      </c>
      <c r="B119" s="3"/>
      <c r="C119" s="14"/>
      <c r="D119" s="14" t="s">
        <v>572</v>
      </c>
      <c r="E119" s="3" t="s">
        <v>487</v>
      </c>
      <c r="F119" s="3" t="s">
        <v>488</v>
      </c>
      <c r="G119" s="3" t="s">
        <v>488</v>
      </c>
      <c r="H119" s="3" t="s">
        <v>488</v>
      </c>
      <c r="I119" s="3" t="s">
        <v>488</v>
      </c>
      <c r="J119" s="3" t="s">
        <v>488</v>
      </c>
      <c r="K119" s="3" t="s">
        <v>512</v>
      </c>
      <c r="L119" s="3"/>
      <c r="M119" s="3" t="s">
        <v>488</v>
      </c>
      <c r="N119" s="3" t="s">
        <v>488</v>
      </c>
    </row>
    <row r="120" spans="1:14" ht="30" x14ac:dyDescent="0.25">
      <c r="A120" s="3" t="s">
        <v>98</v>
      </c>
      <c r="B120" s="3"/>
      <c r="C120" s="14"/>
      <c r="D120" s="14" t="s">
        <v>572</v>
      </c>
      <c r="E120" s="3" t="s">
        <v>487</v>
      </c>
      <c r="F120" s="3" t="s">
        <v>488</v>
      </c>
      <c r="G120" s="3" t="s">
        <v>488</v>
      </c>
      <c r="H120" s="3" t="s">
        <v>488</v>
      </c>
      <c r="I120" s="3" t="s">
        <v>488</v>
      </c>
      <c r="J120" s="3" t="s">
        <v>488</v>
      </c>
      <c r="K120" s="3" t="s">
        <v>512</v>
      </c>
      <c r="L120" s="3"/>
      <c r="M120" s="3" t="s">
        <v>488</v>
      </c>
      <c r="N120" s="3" t="s">
        <v>488</v>
      </c>
    </row>
    <row r="121" spans="1:14" ht="45" x14ac:dyDescent="0.25">
      <c r="A121" s="3" t="s">
        <v>571</v>
      </c>
      <c r="B121" s="3"/>
      <c r="C121" s="14"/>
      <c r="D121" s="14" t="s">
        <v>552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30" x14ac:dyDescent="0.25">
      <c r="A122" s="3" t="s">
        <v>109</v>
      </c>
      <c r="B122" s="3" t="s">
        <v>110</v>
      </c>
      <c r="C122" s="14"/>
      <c r="D122" s="14"/>
      <c r="E122" s="3"/>
      <c r="F122" s="3" t="s">
        <v>497</v>
      </c>
      <c r="G122" s="3" t="s">
        <v>497</v>
      </c>
      <c r="H122" s="3" t="s">
        <v>497</v>
      </c>
      <c r="I122" s="3"/>
      <c r="J122" s="3"/>
      <c r="K122" s="3"/>
      <c r="L122" s="3"/>
      <c r="M122" s="3"/>
      <c r="N122" s="3"/>
    </row>
    <row r="123" spans="1:14" x14ac:dyDescent="0.25">
      <c r="A123" s="3" t="s">
        <v>307</v>
      </c>
      <c r="B123" s="3"/>
      <c r="C123" s="14" t="s">
        <v>489</v>
      </c>
      <c r="D123" s="14"/>
      <c r="E123" s="3"/>
      <c r="F123" s="3" t="s">
        <v>489</v>
      </c>
      <c r="G123" s="3"/>
      <c r="H123" s="3"/>
      <c r="I123" s="3" t="s">
        <v>489</v>
      </c>
      <c r="J123" s="3" t="s">
        <v>489</v>
      </c>
      <c r="K123" s="3"/>
      <c r="L123" s="3"/>
      <c r="M123" s="3"/>
      <c r="N123" s="3"/>
    </row>
    <row r="124" spans="1:14" x14ac:dyDescent="0.25">
      <c r="A124" s="3" t="s">
        <v>385</v>
      </c>
      <c r="B124" s="3"/>
      <c r="C124" s="14"/>
      <c r="D124" s="14"/>
      <c r="E124" s="3"/>
      <c r="F124" s="3"/>
      <c r="G124" s="3"/>
      <c r="H124" s="3"/>
      <c r="I124" s="3" t="s">
        <v>485</v>
      </c>
      <c r="J124" s="3" t="s">
        <v>485</v>
      </c>
      <c r="K124" s="3"/>
      <c r="L124" s="3"/>
      <c r="M124" s="3"/>
      <c r="N124" s="3"/>
    </row>
    <row r="125" spans="1:14" x14ac:dyDescent="0.25">
      <c r="A125" s="3" t="s">
        <v>425</v>
      </c>
      <c r="B125" s="3" t="s">
        <v>426</v>
      </c>
      <c r="C125" s="14"/>
      <c r="D125" s="14"/>
      <c r="E125" s="3"/>
      <c r="F125" s="3"/>
      <c r="G125" s="3"/>
      <c r="H125" s="3"/>
      <c r="I125" s="3"/>
      <c r="J125" s="3"/>
      <c r="K125" s="3" t="s">
        <v>512</v>
      </c>
      <c r="L125" s="3"/>
      <c r="M125" s="3" t="s">
        <v>494</v>
      </c>
      <c r="N125" s="3" t="s">
        <v>494</v>
      </c>
    </row>
    <row r="126" spans="1:14" x14ac:dyDescent="0.25">
      <c r="A126" s="3" t="s">
        <v>117</v>
      </c>
      <c r="B126" s="3"/>
      <c r="C126" s="14"/>
      <c r="D126" s="14"/>
      <c r="E126" s="3" t="s">
        <v>527</v>
      </c>
      <c r="F126" s="3" t="s">
        <v>494</v>
      </c>
      <c r="G126" s="3" t="s">
        <v>494</v>
      </c>
      <c r="H126" s="3" t="s">
        <v>494</v>
      </c>
      <c r="I126" s="3" t="s">
        <v>494</v>
      </c>
      <c r="J126" s="3" t="s">
        <v>494</v>
      </c>
      <c r="K126" s="3"/>
      <c r="L126" s="3"/>
      <c r="M126" s="3"/>
      <c r="N126" s="3" t="s">
        <v>494</v>
      </c>
    </row>
    <row r="127" spans="1:14" x14ac:dyDescent="0.25">
      <c r="A127" s="3" t="s">
        <v>339</v>
      </c>
      <c r="B127" s="3"/>
      <c r="C127" s="14"/>
      <c r="D127" s="14" t="s">
        <v>578</v>
      </c>
      <c r="E127" s="3"/>
      <c r="F127" s="3" t="s">
        <v>503</v>
      </c>
      <c r="G127" s="3"/>
      <c r="H127" s="3" t="s">
        <v>503</v>
      </c>
      <c r="I127" s="3" t="s">
        <v>503</v>
      </c>
      <c r="J127" s="3"/>
      <c r="K127" s="3"/>
      <c r="L127" s="3"/>
      <c r="M127" s="3"/>
      <c r="N127" s="3"/>
    </row>
    <row r="128" spans="1:14" ht="30" x14ac:dyDescent="0.25">
      <c r="A128" s="3" t="s">
        <v>542</v>
      </c>
      <c r="B128" s="3"/>
      <c r="C128" s="14"/>
      <c r="D128" s="14"/>
      <c r="E128" s="3" t="s">
        <v>270</v>
      </c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25">
      <c r="A129" s="3" t="s">
        <v>76</v>
      </c>
      <c r="B129" s="3"/>
      <c r="C129" s="14" t="s">
        <v>572</v>
      </c>
      <c r="D129" s="14" t="s">
        <v>572</v>
      </c>
      <c r="E129" s="3"/>
      <c r="F129" s="3" t="s">
        <v>483</v>
      </c>
      <c r="G129" s="3" t="s">
        <v>483</v>
      </c>
      <c r="H129" s="3" t="s">
        <v>483</v>
      </c>
      <c r="I129" s="3" t="s">
        <v>483</v>
      </c>
      <c r="J129" s="3" t="s">
        <v>483</v>
      </c>
      <c r="K129" s="3"/>
      <c r="L129" s="3"/>
      <c r="M129" s="3"/>
      <c r="N129" s="3"/>
    </row>
    <row r="130" spans="1:14" x14ac:dyDescent="0.25">
      <c r="A130" s="3" t="s">
        <v>565</v>
      </c>
      <c r="B130" s="3"/>
      <c r="C130" s="14" t="s">
        <v>581</v>
      </c>
      <c r="D130" s="14" t="s">
        <v>552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25">
      <c r="A131" s="3" t="s">
        <v>230</v>
      </c>
      <c r="B131" s="3" t="s">
        <v>231</v>
      </c>
      <c r="C131" s="14"/>
      <c r="D131" s="14"/>
      <c r="E131" s="3"/>
      <c r="F131" s="3" t="s">
        <v>485</v>
      </c>
      <c r="G131" s="3" t="s">
        <v>485</v>
      </c>
      <c r="H131" s="3" t="s">
        <v>485</v>
      </c>
      <c r="I131" s="3" t="s">
        <v>485</v>
      </c>
      <c r="J131" s="3"/>
      <c r="K131" s="3"/>
      <c r="L131" s="3"/>
      <c r="M131" s="3"/>
      <c r="N131" s="3"/>
    </row>
    <row r="132" spans="1:14" x14ac:dyDescent="0.25">
      <c r="A132" s="3" t="s">
        <v>577</v>
      </c>
      <c r="B132" s="3"/>
      <c r="C132" s="14" t="s">
        <v>572</v>
      </c>
      <c r="D132" s="14" t="s">
        <v>572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60" x14ac:dyDescent="0.25">
      <c r="A133" s="3" t="s">
        <v>367</v>
      </c>
      <c r="B133" s="3"/>
      <c r="C133" s="14"/>
      <c r="D133" s="14"/>
      <c r="E133" s="3"/>
      <c r="F133" s="3"/>
      <c r="G133" s="3"/>
      <c r="H133" s="3"/>
      <c r="I133" s="3" t="s">
        <v>488</v>
      </c>
      <c r="J133" s="3" t="s">
        <v>488</v>
      </c>
      <c r="K133" s="3"/>
      <c r="L133" s="3"/>
      <c r="M133" s="3"/>
      <c r="N133" s="3"/>
    </row>
    <row r="134" spans="1:14" x14ac:dyDescent="0.25">
      <c r="A134" s="3" t="s">
        <v>415</v>
      </c>
      <c r="B134" s="3" t="s">
        <v>416</v>
      </c>
      <c r="C134" s="14"/>
      <c r="D134" s="14"/>
      <c r="E134" s="3"/>
      <c r="F134" s="3"/>
      <c r="G134" s="3"/>
      <c r="H134" s="3"/>
      <c r="I134" s="3"/>
      <c r="J134" s="3"/>
      <c r="K134" s="3" t="s">
        <v>512</v>
      </c>
      <c r="L134" s="3"/>
      <c r="M134" s="3" t="s">
        <v>488</v>
      </c>
      <c r="N134" s="3" t="s">
        <v>488</v>
      </c>
    </row>
    <row r="135" spans="1:14" x14ac:dyDescent="0.25">
      <c r="A135" s="3" t="s">
        <v>297</v>
      </c>
      <c r="B135" s="3"/>
      <c r="C135" s="14"/>
      <c r="D135" s="14"/>
      <c r="E135" s="3" t="s">
        <v>295</v>
      </c>
      <c r="F135" s="3" t="s">
        <v>486</v>
      </c>
      <c r="G135" s="3" t="s">
        <v>486</v>
      </c>
      <c r="H135" s="3" t="s">
        <v>486</v>
      </c>
      <c r="I135" s="3" t="s">
        <v>486</v>
      </c>
      <c r="J135" s="3" t="s">
        <v>486</v>
      </c>
      <c r="K135" s="3"/>
      <c r="L135" s="3"/>
      <c r="M135" s="3"/>
      <c r="N135" s="3"/>
    </row>
    <row r="136" spans="1:14" x14ac:dyDescent="0.25">
      <c r="A136" s="3" t="s">
        <v>294</v>
      </c>
      <c r="B136" s="3"/>
      <c r="C136" s="14"/>
      <c r="D136" s="14"/>
      <c r="E136" s="3" t="s">
        <v>295</v>
      </c>
      <c r="F136" s="3" t="s">
        <v>486</v>
      </c>
      <c r="G136" s="3" t="s">
        <v>486</v>
      </c>
      <c r="H136" s="3" t="s">
        <v>486</v>
      </c>
      <c r="I136" s="3" t="s">
        <v>486</v>
      </c>
      <c r="J136" s="3" t="s">
        <v>486</v>
      </c>
      <c r="K136" s="3"/>
      <c r="L136" s="3"/>
      <c r="M136" s="3"/>
      <c r="N136" s="3"/>
    </row>
    <row r="137" spans="1:14" x14ac:dyDescent="0.25">
      <c r="A137" s="3" t="s">
        <v>291</v>
      </c>
      <c r="B137" s="3"/>
      <c r="C137" s="14"/>
      <c r="D137" s="14"/>
      <c r="E137" s="3"/>
      <c r="F137" s="3" t="s">
        <v>486</v>
      </c>
      <c r="G137" s="3" t="s">
        <v>486</v>
      </c>
      <c r="H137" s="3" t="s">
        <v>486</v>
      </c>
      <c r="I137" s="3" t="s">
        <v>486</v>
      </c>
      <c r="J137" s="3" t="s">
        <v>486</v>
      </c>
      <c r="K137" s="3"/>
      <c r="L137" s="3"/>
      <c r="M137" s="3"/>
      <c r="N137" s="3"/>
    </row>
    <row r="138" spans="1:14" x14ac:dyDescent="0.25">
      <c r="A138" s="3" t="s">
        <v>411</v>
      </c>
      <c r="B138" s="3"/>
      <c r="C138" s="14"/>
      <c r="D138" s="14"/>
      <c r="E138" s="3" t="s">
        <v>295</v>
      </c>
      <c r="F138" s="3" t="s">
        <v>486</v>
      </c>
      <c r="G138" s="3" t="s">
        <v>486</v>
      </c>
      <c r="H138" s="3" t="s">
        <v>486</v>
      </c>
      <c r="I138" s="3"/>
      <c r="J138" s="3" t="s">
        <v>486</v>
      </c>
      <c r="K138" s="3"/>
      <c r="L138" s="3"/>
      <c r="M138" s="3"/>
      <c r="N138" s="3"/>
    </row>
    <row r="139" spans="1:14" x14ac:dyDescent="0.25">
      <c r="A139" s="3" t="s">
        <v>295</v>
      </c>
      <c r="B139" s="3"/>
      <c r="C139" s="14"/>
      <c r="D139" s="14"/>
      <c r="E139" s="3" t="s">
        <v>295</v>
      </c>
      <c r="F139" s="3" t="s">
        <v>486</v>
      </c>
      <c r="G139" s="3" t="s">
        <v>486</v>
      </c>
      <c r="H139" s="3" t="s">
        <v>486</v>
      </c>
      <c r="I139" s="3" t="s">
        <v>486</v>
      </c>
      <c r="J139" s="3" t="s">
        <v>486</v>
      </c>
      <c r="K139" s="3"/>
      <c r="L139" s="3"/>
      <c r="M139" s="3"/>
      <c r="N139" s="3"/>
    </row>
    <row r="140" spans="1:14" x14ac:dyDescent="0.25">
      <c r="A140" s="3" t="s">
        <v>296</v>
      </c>
      <c r="B140" s="3"/>
      <c r="C140" s="14"/>
      <c r="D140" s="14"/>
      <c r="E140" s="3" t="s">
        <v>295</v>
      </c>
      <c r="F140" s="3" t="s">
        <v>486</v>
      </c>
      <c r="G140" s="3" t="s">
        <v>486</v>
      </c>
      <c r="H140" s="3" t="s">
        <v>486</v>
      </c>
      <c r="I140" s="3" t="s">
        <v>486</v>
      </c>
      <c r="J140" s="3" t="s">
        <v>486</v>
      </c>
      <c r="K140" s="3"/>
      <c r="L140" s="3"/>
      <c r="M140" s="3"/>
      <c r="N140" s="3"/>
    </row>
    <row r="141" spans="1:14" x14ac:dyDescent="0.25">
      <c r="A141" s="3" t="s">
        <v>67</v>
      </c>
      <c r="B141" s="3" t="s">
        <v>68</v>
      </c>
      <c r="C141" s="14"/>
      <c r="D141" s="14" t="s">
        <v>572</v>
      </c>
      <c r="E141" s="3"/>
      <c r="F141" s="3" t="s">
        <v>483</v>
      </c>
      <c r="G141" s="3" t="s">
        <v>483</v>
      </c>
      <c r="H141" s="3" t="s">
        <v>483</v>
      </c>
      <c r="I141" s="3"/>
      <c r="J141" s="3"/>
      <c r="K141" s="3"/>
      <c r="L141" s="3"/>
      <c r="M141" s="3"/>
      <c r="N141" s="3"/>
    </row>
    <row r="142" spans="1:14" x14ac:dyDescent="0.25">
      <c r="A142" s="3" t="s">
        <v>77</v>
      </c>
      <c r="B142" s="3" t="s">
        <v>78</v>
      </c>
      <c r="C142" s="14"/>
      <c r="D142" s="14" t="s">
        <v>572</v>
      </c>
      <c r="E142" s="3"/>
      <c r="F142" s="3" t="s">
        <v>483</v>
      </c>
      <c r="G142" s="3" t="s">
        <v>483</v>
      </c>
      <c r="H142" s="3" t="s">
        <v>483</v>
      </c>
      <c r="I142" s="3"/>
      <c r="J142" s="3"/>
      <c r="K142" s="3"/>
      <c r="L142" s="3"/>
      <c r="M142" s="3"/>
      <c r="N142" s="3"/>
    </row>
    <row r="143" spans="1:14" ht="30" x14ac:dyDescent="0.25">
      <c r="A143" s="3" t="s">
        <v>65</v>
      </c>
      <c r="B143" s="3" t="s">
        <v>66</v>
      </c>
      <c r="C143" s="14"/>
      <c r="D143" s="14" t="s">
        <v>572</v>
      </c>
      <c r="E143" s="3"/>
      <c r="F143" s="3" t="s">
        <v>483</v>
      </c>
      <c r="G143" s="3" t="s">
        <v>483</v>
      </c>
      <c r="H143" s="3" t="s">
        <v>483</v>
      </c>
      <c r="I143" s="3"/>
      <c r="J143" s="3"/>
      <c r="K143" s="3"/>
      <c r="L143" s="3"/>
      <c r="M143" s="3"/>
      <c r="N143" s="3"/>
    </row>
    <row r="144" spans="1:14" x14ac:dyDescent="0.25">
      <c r="A144" s="3" t="s">
        <v>394</v>
      </c>
      <c r="B144" s="3" t="s">
        <v>69</v>
      </c>
      <c r="C144" s="14"/>
      <c r="D144" s="14" t="s">
        <v>572</v>
      </c>
      <c r="E144" s="3"/>
      <c r="F144" s="3" t="s">
        <v>483</v>
      </c>
      <c r="G144" s="3" t="s">
        <v>483</v>
      </c>
      <c r="H144" s="3" t="s">
        <v>483</v>
      </c>
      <c r="I144" s="3"/>
      <c r="J144" s="3"/>
      <c r="K144" s="3"/>
      <c r="L144" s="3"/>
      <c r="M144" s="3"/>
      <c r="N144" s="3"/>
    </row>
    <row r="145" spans="1:14" x14ac:dyDescent="0.25">
      <c r="A145" s="3" t="s">
        <v>293</v>
      </c>
      <c r="B145" s="3"/>
      <c r="C145" s="14"/>
      <c r="D145" s="14"/>
      <c r="E145" s="3" t="s">
        <v>295</v>
      </c>
      <c r="F145" s="3" t="s">
        <v>486</v>
      </c>
      <c r="G145" s="3" t="s">
        <v>486</v>
      </c>
      <c r="H145" s="3" t="s">
        <v>486</v>
      </c>
      <c r="I145" s="3" t="s">
        <v>486</v>
      </c>
      <c r="J145" s="3" t="s">
        <v>486</v>
      </c>
      <c r="K145" s="3"/>
      <c r="L145" s="3"/>
      <c r="M145" s="3"/>
      <c r="N145" s="3"/>
    </row>
    <row r="146" spans="1:14" x14ac:dyDescent="0.25">
      <c r="A146" s="3" t="s">
        <v>243</v>
      </c>
      <c r="B146" s="3"/>
      <c r="C146" s="14"/>
      <c r="D146" s="14"/>
      <c r="E146" s="3" t="s">
        <v>536</v>
      </c>
      <c r="F146" s="3" t="s">
        <v>493</v>
      </c>
      <c r="G146" s="3" t="s">
        <v>493</v>
      </c>
      <c r="H146" s="3" t="s">
        <v>493</v>
      </c>
      <c r="I146" s="3" t="s">
        <v>493</v>
      </c>
      <c r="J146" s="3" t="s">
        <v>493</v>
      </c>
      <c r="K146" s="3"/>
      <c r="L146" s="3"/>
      <c r="M146" s="3"/>
      <c r="N146" s="3" t="s">
        <v>493</v>
      </c>
    </row>
    <row r="147" spans="1:14" x14ac:dyDescent="0.25">
      <c r="A147" s="3" t="s">
        <v>37</v>
      </c>
      <c r="B147" s="3"/>
      <c r="C147" s="14" t="s">
        <v>37</v>
      </c>
      <c r="D147" s="14" t="s">
        <v>552</v>
      </c>
      <c r="E147" s="3"/>
      <c r="F147" s="3" t="s">
        <v>492</v>
      </c>
      <c r="G147" s="3" t="s">
        <v>492</v>
      </c>
      <c r="H147" s="3" t="s">
        <v>492</v>
      </c>
      <c r="I147" s="3" t="s">
        <v>492</v>
      </c>
      <c r="J147" s="3" t="s">
        <v>492</v>
      </c>
      <c r="K147" s="3" t="s">
        <v>492</v>
      </c>
      <c r="L147" s="3" t="s">
        <v>492</v>
      </c>
      <c r="M147" s="3" t="s">
        <v>492</v>
      </c>
      <c r="N147" s="3" t="s">
        <v>492</v>
      </c>
    </row>
    <row r="148" spans="1:14" x14ac:dyDescent="0.25">
      <c r="A148" s="3" t="s">
        <v>553</v>
      </c>
      <c r="B148" s="3"/>
      <c r="C148" s="14" t="s">
        <v>581</v>
      </c>
      <c r="D148" s="14" t="s">
        <v>552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25">
      <c r="A149" s="3" t="s">
        <v>377</v>
      </c>
      <c r="B149" s="3"/>
      <c r="C149" s="14"/>
      <c r="D149" s="14"/>
      <c r="E149" s="3" t="s">
        <v>377</v>
      </c>
      <c r="F149" s="3" t="s">
        <v>377</v>
      </c>
      <c r="G149" s="3" t="s">
        <v>377</v>
      </c>
      <c r="H149" s="3" t="s">
        <v>377</v>
      </c>
      <c r="I149" s="3" t="s">
        <v>377</v>
      </c>
      <c r="J149" s="3" t="s">
        <v>377</v>
      </c>
      <c r="K149" s="3"/>
      <c r="L149" s="3"/>
      <c r="M149" s="3"/>
      <c r="N149" s="3" t="s">
        <v>377</v>
      </c>
    </row>
    <row r="150" spans="1:14" x14ac:dyDescent="0.25">
      <c r="A150" s="3" t="s">
        <v>392</v>
      </c>
      <c r="B150" s="3"/>
      <c r="C150" s="14"/>
      <c r="D150" s="14"/>
      <c r="E150" s="3"/>
      <c r="F150" s="3"/>
      <c r="G150" s="3" t="s">
        <v>490</v>
      </c>
      <c r="H150" s="3" t="s">
        <v>490</v>
      </c>
      <c r="I150" s="3"/>
      <c r="J150" s="3"/>
      <c r="K150" s="3"/>
      <c r="L150" s="3"/>
      <c r="M150" s="3"/>
      <c r="N150" s="3"/>
    </row>
    <row r="151" spans="1:14" x14ac:dyDescent="0.25">
      <c r="A151" s="3" t="s">
        <v>435</v>
      </c>
      <c r="B151" s="3" t="s">
        <v>436</v>
      </c>
      <c r="C151" s="14"/>
      <c r="D151" s="14"/>
      <c r="E151" s="3"/>
      <c r="F151" s="3"/>
      <c r="G151" s="3"/>
      <c r="H151" s="3"/>
      <c r="I151" s="3"/>
      <c r="J151" s="3"/>
      <c r="K151" s="3" t="s">
        <v>512</v>
      </c>
      <c r="L151" s="3"/>
      <c r="M151" s="3" t="s">
        <v>487</v>
      </c>
      <c r="N151" s="3" t="s">
        <v>487</v>
      </c>
    </row>
    <row r="152" spans="1:14" x14ac:dyDescent="0.25">
      <c r="A152" s="3" t="s">
        <v>39</v>
      </c>
      <c r="B152" s="3"/>
      <c r="C152" s="14" t="s">
        <v>581</v>
      </c>
      <c r="D152" s="14" t="s">
        <v>552</v>
      </c>
      <c r="E152" s="3"/>
      <c r="F152" s="3" t="s">
        <v>492</v>
      </c>
      <c r="G152" s="3" t="s">
        <v>492</v>
      </c>
      <c r="H152" s="3" t="s">
        <v>492</v>
      </c>
      <c r="I152" s="3" t="s">
        <v>492</v>
      </c>
      <c r="J152" s="3" t="s">
        <v>492</v>
      </c>
      <c r="K152" s="3"/>
      <c r="L152" s="3"/>
      <c r="M152" s="3" t="s">
        <v>492</v>
      </c>
      <c r="N152" s="3" t="s">
        <v>492</v>
      </c>
    </row>
    <row r="153" spans="1:14" x14ac:dyDescent="0.25">
      <c r="A153" s="3" t="s">
        <v>380</v>
      </c>
      <c r="B153" s="3"/>
      <c r="C153" s="14"/>
      <c r="D153" s="14"/>
      <c r="E153" s="3" t="s">
        <v>377</v>
      </c>
      <c r="F153" s="3" t="s">
        <v>377</v>
      </c>
      <c r="G153" s="3" t="s">
        <v>377</v>
      </c>
      <c r="H153" s="3" t="s">
        <v>377</v>
      </c>
      <c r="I153" s="3" t="s">
        <v>377</v>
      </c>
      <c r="J153" s="3"/>
      <c r="K153" s="3"/>
      <c r="L153" s="3"/>
      <c r="M153" s="3"/>
      <c r="N153" s="3" t="s">
        <v>377</v>
      </c>
    </row>
    <row r="154" spans="1:14" ht="30" x14ac:dyDescent="0.25">
      <c r="A154" s="3" t="s">
        <v>369</v>
      </c>
      <c r="B154" s="3"/>
      <c r="C154" s="14"/>
      <c r="D154" s="14"/>
      <c r="E154" s="3"/>
      <c r="F154" s="3"/>
      <c r="G154" s="3"/>
      <c r="H154" s="3"/>
      <c r="I154" s="3" t="s">
        <v>497</v>
      </c>
      <c r="J154" s="3" t="s">
        <v>497</v>
      </c>
      <c r="K154" s="3"/>
      <c r="L154" s="3"/>
      <c r="M154" s="3"/>
      <c r="N154" s="3"/>
    </row>
    <row r="155" spans="1:14" x14ac:dyDescent="0.25">
      <c r="A155" s="3" t="s">
        <v>308</v>
      </c>
      <c r="B155" s="3"/>
      <c r="C155" s="14" t="s">
        <v>489</v>
      </c>
      <c r="D155" s="14"/>
      <c r="E155" s="3"/>
      <c r="F155" s="3" t="s">
        <v>489</v>
      </c>
      <c r="G155" s="3"/>
      <c r="H155" s="3"/>
      <c r="I155" s="3" t="s">
        <v>489</v>
      </c>
      <c r="J155" s="3" t="s">
        <v>489</v>
      </c>
      <c r="K155" s="3"/>
      <c r="L155" s="3"/>
      <c r="M155" s="3"/>
      <c r="N155" s="3"/>
    </row>
    <row r="156" spans="1:14" x14ac:dyDescent="0.25">
      <c r="A156" s="3" t="s">
        <v>119</v>
      </c>
      <c r="B156" s="3"/>
      <c r="C156" s="14"/>
      <c r="D156" s="14"/>
      <c r="E156" s="3" t="s">
        <v>527</v>
      </c>
      <c r="F156" s="3" t="s">
        <v>494</v>
      </c>
      <c r="G156" s="3" t="s">
        <v>494</v>
      </c>
      <c r="H156" s="3" t="s">
        <v>494</v>
      </c>
      <c r="I156" s="3" t="s">
        <v>494</v>
      </c>
      <c r="J156" s="3" t="s">
        <v>494</v>
      </c>
      <c r="K156" s="3"/>
      <c r="L156" s="3"/>
      <c r="M156" s="3"/>
      <c r="N156" s="3" t="s">
        <v>494</v>
      </c>
    </row>
    <row r="157" spans="1:14" x14ac:dyDescent="0.25">
      <c r="A157" s="3" t="s">
        <v>347</v>
      </c>
      <c r="B157" s="3"/>
      <c r="C157" s="14"/>
      <c r="D157" s="14"/>
      <c r="E157" s="3"/>
      <c r="F157" s="3" t="s">
        <v>487</v>
      </c>
      <c r="G157" s="3" t="s">
        <v>487</v>
      </c>
      <c r="H157" s="3" t="s">
        <v>487</v>
      </c>
      <c r="I157" s="3" t="s">
        <v>487</v>
      </c>
      <c r="J157" s="3" t="s">
        <v>487</v>
      </c>
      <c r="K157" s="3"/>
      <c r="L157" s="3"/>
      <c r="M157" s="3"/>
      <c r="N157" s="3"/>
    </row>
    <row r="158" spans="1:14" ht="30" x14ac:dyDescent="0.25">
      <c r="A158" s="3" t="s">
        <v>289</v>
      </c>
      <c r="B158" s="3" t="s">
        <v>290</v>
      </c>
      <c r="C158" s="14"/>
      <c r="D158" s="14"/>
      <c r="E158" s="3"/>
      <c r="F158" s="3" t="s">
        <v>486</v>
      </c>
      <c r="G158" s="3" t="s">
        <v>486</v>
      </c>
      <c r="H158" s="3" t="s">
        <v>486</v>
      </c>
      <c r="I158" s="3" t="s">
        <v>486</v>
      </c>
      <c r="J158" s="3" t="s">
        <v>486</v>
      </c>
      <c r="K158" s="3"/>
      <c r="L158" s="3"/>
      <c r="M158" s="3" t="s">
        <v>507</v>
      </c>
      <c r="N158" s="3" t="s">
        <v>510</v>
      </c>
    </row>
    <row r="159" spans="1:14" ht="30" x14ac:dyDescent="0.25">
      <c r="A159" s="3" t="s">
        <v>287</v>
      </c>
      <c r="B159" s="3" t="s">
        <v>288</v>
      </c>
      <c r="C159" s="14"/>
      <c r="D159" s="14"/>
      <c r="E159" s="3"/>
      <c r="F159" s="3" t="s">
        <v>486</v>
      </c>
      <c r="G159" s="3" t="s">
        <v>486</v>
      </c>
      <c r="H159" s="3" t="s">
        <v>486</v>
      </c>
      <c r="I159" s="3"/>
      <c r="J159" s="3"/>
      <c r="K159" s="3"/>
      <c r="L159" s="3"/>
      <c r="M159" s="3" t="s">
        <v>507</v>
      </c>
      <c r="N159" s="3" t="s">
        <v>510</v>
      </c>
    </row>
    <row r="160" spans="1:14" x14ac:dyDescent="0.25">
      <c r="A160" s="3" t="s">
        <v>44</v>
      </c>
      <c r="B160" s="3"/>
      <c r="C160" s="14" t="s">
        <v>581</v>
      </c>
      <c r="D160" s="14" t="s">
        <v>552</v>
      </c>
      <c r="E160" s="3"/>
      <c r="F160" s="3" t="s">
        <v>492</v>
      </c>
      <c r="G160" s="3" t="s">
        <v>492</v>
      </c>
      <c r="H160" s="3" t="s">
        <v>492</v>
      </c>
      <c r="I160" s="3" t="s">
        <v>492</v>
      </c>
      <c r="J160" s="3" t="s">
        <v>492</v>
      </c>
      <c r="K160" s="3" t="s">
        <v>492</v>
      </c>
      <c r="L160" s="3" t="s">
        <v>492</v>
      </c>
      <c r="M160" s="3" t="s">
        <v>492</v>
      </c>
      <c r="N160" s="3" t="s">
        <v>492</v>
      </c>
    </row>
    <row r="161" spans="1:14" x14ac:dyDescent="0.25">
      <c r="A161" s="3" t="s">
        <v>463</v>
      </c>
      <c r="B161" s="3"/>
      <c r="C161" s="14"/>
      <c r="D161" s="14"/>
      <c r="E161" s="3"/>
      <c r="F161" s="3"/>
      <c r="G161" s="3"/>
      <c r="H161" s="3"/>
      <c r="I161" s="3"/>
      <c r="J161" s="3"/>
      <c r="K161" s="3"/>
      <c r="L161" s="3"/>
      <c r="M161" s="3" t="s">
        <v>487</v>
      </c>
      <c r="N161" s="3" t="s">
        <v>487</v>
      </c>
    </row>
    <row r="162" spans="1:14" x14ac:dyDescent="0.25">
      <c r="A162" s="3" t="s">
        <v>35</v>
      </c>
      <c r="B162" s="3" t="s">
        <v>36</v>
      </c>
      <c r="C162" s="14" t="s">
        <v>37</v>
      </c>
      <c r="D162" s="14"/>
      <c r="E162" s="3"/>
      <c r="F162" s="3" t="s">
        <v>492</v>
      </c>
      <c r="G162" s="3" t="s">
        <v>492</v>
      </c>
      <c r="H162" s="3" t="s">
        <v>492</v>
      </c>
      <c r="I162" s="3" t="s">
        <v>492</v>
      </c>
      <c r="J162" s="3" t="s">
        <v>492</v>
      </c>
      <c r="K162" s="3" t="s">
        <v>492</v>
      </c>
      <c r="L162" s="3" t="s">
        <v>492</v>
      </c>
      <c r="M162" s="3" t="s">
        <v>492</v>
      </c>
      <c r="N162" s="3" t="s">
        <v>492</v>
      </c>
    </row>
    <row r="163" spans="1:14" x14ac:dyDescent="0.25">
      <c r="A163" s="3" t="s">
        <v>96</v>
      </c>
      <c r="B163" s="3"/>
      <c r="C163" s="14"/>
      <c r="D163" s="14"/>
      <c r="E163" s="3"/>
      <c r="F163" s="3" t="s">
        <v>488</v>
      </c>
      <c r="G163" s="3" t="s">
        <v>488</v>
      </c>
      <c r="H163" s="3" t="s">
        <v>488</v>
      </c>
      <c r="I163" s="3"/>
      <c r="J163" s="3"/>
      <c r="K163" s="3"/>
      <c r="L163" s="3"/>
      <c r="M163" s="3"/>
      <c r="N163" s="3"/>
    </row>
    <row r="164" spans="1:14" x14ac:dyDescent="0.25">
      <c r="A164" s="3" t="s">
        <v>33</v>
      </c>
      <c r="B164" s="3" t="s">
        <v>34</v>
      </c>
      <c r="C164" s="14" t="s">
        <v>37</v>
      </c>
      <c r="D164" s="14"/>
      <c r="E164" s="3"/>
      <c r="F164" s="3" t="s">
        <v>492</v>
      </c>
      <c r="G164" s="3" t="s">
        <v>492</v>
      </c>
      <c r="H164" s="3" t="s">
        <v>492</v>
      </c>
      <c r="I164" s="3" t="s">
        <v>492</v>
      </c>
      <c r="J164" s="3" t="s">
        <v>492</v>
      </c>
      <c r="K164" s="3" t="s">
        <v>492</v>
      </c>
      <c r="L164" s="3" t="s">
        <v>492</v>
      </c>
      <c r="M164" s="3" t="s">
        <v>492</v>
      </c>
      <c r="N164" s="3" t="s">
        <v>492</v>
      </c>
    </row>
    <row r="165" spans="1:14" ht="30" x14ac:dyDescent="0.25">
      <c r="A165" s="3" t="s">
        <v>310</v>
      </c>
      <c r="B165" s="3"/>
      <c r="C165" s="14"/>
      <c r="D165" s="14"/>
      <c r="E165" s="3" t="s">
        <v>541</v>
      </c>
      <c r="F165" s="3" t="s">
        <v>491</v>
      </c>
      <c r="G165" s="3" t="s">
        <v>491</v>
      </c>
      <c r="H165" s="3" t="s">
        <v>491</v>
      </c>
      <c r="I165" s="3" t="s">
        <v>491</v>
      </c>
      <c r="J165" s="3" t="s">
        <v>491</v>
      </c>
      <c r="K165" s="3"/>
      <c r="L165" s="3"/>
      <c r="M165" s="3"/>
      <c r="N165" s="3"/>
    </row>
    <row r="166" spans="1:14" x14ac:dyDescent="0.25">
      <c r="A166" s="3" t="s">
        <v>389</v>
      </c>
      <c r="B166" s="3"/>
      <c r="C166" s="14"/>
      <c r="D166" s="14"/>
      <c r="E166" s="3"/>
      <c r="F166" s="3"/>
      <c r="G166" s="3" t="s">
        <v>491</v>
      </c>
      <c r="H166" s="3" t="s">
        <v>491</v>
      </c>
      <c r="I166" s="3" t="s">
        <v>491</v>
      </c>
      <c r="J166" s="3" t="s">
        <v>491</v>
      </c>
      <c r="K166" s="3"/>
      <c r="L166" s="3"/>
      <c r="M166" s="3"/>
      <c r="N166" s="3"/>
    </row>
    <row r="167" spans="1:14" x14ac:dyDescent="0.25">
      <c r="A167" s="3" t="s">
        <v>283</v>
      </c>
      <c r="B167" s="3" t="s">
        <v>284</v>
      </c>
      <c r="C167" s="14"/>
      <c r="D167" s="14"/>
      <c r="E167" s="3"/>
      <c r="F167" s="3" t="s">
        <v>486</v>
      </c>
      <c r="G167" s="3" t="s">
        <v>486</v>
      </c>
      <c r="H167" s="3" t="s">
        <v>486</v>
      </c>
      <c r="I167" s="3"/>
      <c r="J167" s="3"/>
      <c r="K167" s="3"/>
      <c r="L167" s="3"/>
      <c r="M167" s="3"/>
      <c r="N167" s="3"/>
    </row>
    <row r="168" spans="1:14" x14ac:dyDescent="0.25">
      <c r="A168" s="3" t="s">
        <v>427</v>
      </c>
      <c r="B168" s="3" t="s">
        <v>428</v>
      </c>
      <c r="C168" s="14"/>
      <c r="D168" s="14"/>
      <c r="E168" s="3"/>
      <c r="F168" s="3"/>
      <c r="G168" s="3"/>
      <c r="H168" s="3"/>
      <c r="I168" s="3"/>
      <c r="J168" s="3"/>
      <c r="K168" s="3" t="s">
        <v>512</v>
      </c>
      <c r="L168" s="3"/>
      <c r="M168" s="3" t="s">
        <v>507</v>
      </c>
      <c r="N168" s="3" t="s">
        <v>510</v>
      </c>
    </row>
    <row r="169" spans="1:14" x14ac:dyDescent="0.25">
      <c r="A169" s="3" t="s">
        <v>550</v>
      </c>
      <c r="B169" s="3"/>
      <c r="C169" s="14"/>
      <c r="D169" s="14"/>
      <c r="E169" s="3" t="s">
        <v>547</v>
      </c>
      <c r="F169" s="3"/>
      <c r="G169" s="3"/>
      <c r="H169" s="3"/>
      <c r="I169" s="3"/>
      <c r="J169" s="3"/>
      <c r="K169" s="3"/>
      <c r="L169" s="3"/>
      <c r="M169" s="3"/>
      <c r="N169" s="3"/>
    </row>
    <row r="170" spans="1:14" x14ac:dyDescent="0.25">
      <c r="A170" s="3" t="s">
        <v>309</v>
      </c>
      <c r="B170" s="3"/>
      <c r="C170" s="14" t="s">
        <v>491</v>
      </c>
      <c r="D170" s="14" t="s">
        <v>309</v>
      </c>
      <c r="E170" s="3" t="s">
        <v>541</v>
      </c>
      <c r="F170" s="3" t="s">
        <v>491</v>
      </c>
      <c r="G170" s="3" t="s">
        <v>491</v>
      </c>
      <c r="H170" s="3" t="s">
        <v>491</v>
      </c>
      <c r="I170" s="3" t="s">
        <v>491</v>
      </c>
      <c r="J170" s="3" t="s">
        <v>491</v>
      </c>
      <c r="K170" s="3"/>
      <c r="L170" s="3"/>
      <c r="M170" s="3"/>
      <c r="N170" s="3"/>
    </row>
    <row r="171" spans="1:14" x14ac:dyDescent="0.25">
      <c r="A171" s="3" t="s">
        <v>134</v>
      </c>
      <c r="B171" s="3" t="s">
        <v>135</v>
      </c>
      <c r="C171" s="14"/>
      <c r="D171" s="14">
        <v>485</v>
      </c>
      <c r="E171" s="3"/>
      <c r="F171" s="3" t="s">
        <v>499</v>
      </c>
      <c r="G171" s="3" t="s">
        <v>499</v>
      </c>
      <c r="H171" s="3" t="s">
        <v>499</v>
      </c>
      <c r="I171" s="3" t="s">
        <v>499</v>
      </c>
      <c r="J171" s="3"/>
      <c r="K171" s="3"/>
      <c r="L171" s="3"/>
      <c r="M171" s="3"/>
      <c r="N171" s="3"/>
    </row>
    <row r="172" spans="1:14" x14ac:dyDescent="0.25">
      <c r="A172" s="3" t="s">
        <v>345</v>
      </c>
      <c r="B172" s="3"/>
      <c r="C172" s="14"/>
      <c r="D172" s="14"/>
      <c r="E172" s="3"/>
      <c r="F172" s="3" t="s">
        <v>487</v>
      </c>
      <c r="G172" s="3" t="s">
        <v>487</v>
      </c>
      <c r="H172" s="3" t="s">
        <v>487</v>
      </c>
      <c r="I172" s="3"/>
      <c r="J172" s="3"/>
      <c r="K172" s="3"/>
      <c r="L172" s="3"/>
      <c r="M172" s="3"/>
      <c r="N172" s="3"/>
    </row>
    <row r="173" spans="1:14" x14ac:dyDescent="0.25">
      <c r="A173" s="3" t="s">
        <v>464</v>
      </c>
      <c r="B173" s="3"/>
      <c r="C173" s="14"/>
      <c r="D173" s="14"/>
      <c r="E173" s="3"/>
      <c r="F173" s="3"/>
      <c r="G173" s="3"/>
      <c r="H173" s="3"/>
      <c r="I173" s="3"/>
      <c r="J173" s="3"/>
      <c r="K173" s="3"/>
      <c r="L173" s="3"/>
      <c r="M173" s="3" t="s">
        <v>487</v>
      </c>
      <c r="N173" s="3" t="s">
        <v>487</v>
      </c>
    </row>
    <row r="174" spans="1:14" x14ac:dyDescent="0.25">
      <c r="A174" s="3" t="s">
        <v>514</v>
      </c>
      <c r="B174" s="3"/>
      <c r="C174" s="14"/>
      <c r="D174" s="14"/>
      <c r="E174" s="3" t="s">
        <v>534</v>
      </c>
      <c r="F174" s="3" t="s">
        <v>498</v>
      </c>
      <c r="G174" s="3" t="s">
        <v>498</v>
      </c>
      <c r="H174" s="3" t="s">
        <v>498</v>
      </c>
      <c r="I174" s="3" t="s">
        <v>498</v>
      </c>
      <c r="J174" s="3" t="s">
        <v>498</v>
      </c>
      <c r="K174" s="3"/>
      <c r="L174" s="3"/>
      <c r="M174" s="3" t="s">
        <v>498</v>
      </c>
      <c r="N174" s="3" t="s">
        <v>498</v>
      </c>
    </row>
    <row r="175" spans="1:14" x14ac:dyDescent="0.25">
      <c r="A175" s="3" t="s">
        <v>38</v>
      </c>
      <c r="B175" s="3"/>
      <c r="C175" s="14" t="s">
        <v>581</v>
      </c>
      <c r="D175" s="14" t="s">
        <v>552</v>
      </c>
      <c r="E175" s="3"/>
      <c r="F175" s="3" t="s">
        <v>492</v>
      </c>
      <c r="G175" s="3" t="s">
        <v>492</v>
      </c>
      <c r="H175" s="3" t="s">
        <v>492</v>
      </c>
      <c r="I175" s="3" t="s">
        <v>492</v>
      </c>
      <c r="J175" s="3" t="s">
        <v>492</v>
      </c>
      <c r="K175" s="3"/>
      <c r="L175" s="3"/>
      <c r="M175" s="3" t="s">
        <v>492</v>
      </c>
      <c r="N175" s="3" t="s">
        <v>492</v>
      </c>
    </row>
    <row r="176" spans="1:14" x14ac:dyDescent="0.25">
      <c r="A176" s="3" t="s">
        <v>336</v>
      </c>
      <c r="B176" s="3"/>
      <c r="C176" s="14"/>
      <c r="D176" s="14" t="s">
        <v>578</v>
      </c>
      <c r="E176" s="3"/>
      <c r="F176" s="3" t="s">
        <v>503</v>
      </c>
      <c r="G176" s="3"/>
      <c r="H176" s="3" t="s">
        <v>503</v>
      </c>
      <c r="I176" s="3" t="s">
        <v>503</v>
      </c>
      <c r="J176" s="3"/>
      <c r="K176" s="3"/>
      <c r="L176" s="3"/>
      <c r="M176" s="3"/>
      <c r="N176" s="3"/>
    </row>
    <row r="177" spans="1:14" x14ac:dyDescent="0.25">
      <c r="A177" s="3" t="s">
        <v>41</v>
      </c>
      <c r="B177" s="3"/>
      <c r="C177" s="14" t="s">
        <v>581</v>
      </c>
      <c r="D177" s="14" t="s">
        <v>552</v>
      </c>
      <c r="E177" s="3"/>
      <c r="F177" s="3" t="s">
        <v>492</v>
      </c>
      <c r="G177" s="3" t="s">
        <v>492</v>
      </c>
      <c r="H177" s="3" t="s">
        <v>492</v>
      </c>
      <c r="I177" s="3"/>
      <c r="J177" s="3"/>
      <c r="K177" s="3"/>
      <c r="L177" s="3"/>
      <c r="M177" s="3"/>
      <c r="N177" s="3"/>
    </row>
    <row r="178" spans="1:14" x14ac:dyDescent="0.25">
      <c r="A178" s="3" t="s">
        <v>220</v>
      </c>
      <c r="B178" s="3"/>
      <c r="C178" s="14"/>
      <c r="D178" s="14"/>
      <c r="E178" s="3" t="s">
        <v>534</v>
      </c>
      <c r="F178" s="3" t="s">
        <v>485</v>
      </c>
      <c r="G178" s="3" t="s">
        <v>485</v>
      </c>
      <c r="H178" s="3" t="s">
        <v>485</v>
      </c>
      <c r="I178" s="3" t="s">
        <v>485</v>
      </c>
      <c r="J178" s="3" t="s">
        <v>485</v>
      </c>
      <c r="K178" s="3"/>
      <c r="L178" s="3"/>
      <c r="M178" s="3"/>
      <c r="N178" s="3" t="s">
        <v>485</v>
      </c>
    </row>
    <row r="179" spans="1:14" ht="30" x14ac:dyDescent="0.25">
      <c r="A179" s="3" t="s">
        <v>544</v>
      </c>
      <c r="B179" s="3"/>
      <c r="C179" s="14"/>
      <c r="D179" s="14"/>
      <c r="E179" s="3" t="s">
        <v>270</v>
      </c>
      <c r="F179" s="3"/>
      <c r="G179" s="3"/>
      <c r="H179" s="3"/>
      <c r="I179" s="3"/>
      <c r="J179" s="3"/>
      <c r="K179" s="3"/>
      <c r="L179" s="3"/>
      <c r="M179" s="3"/>
      <c r="N179" s="3"/>
    </row>
    <row r="180" spans="1:14" x14ac:dyDescent="0.25">
      <c r="A180" s="3" t="s">
        <v>219</v>
      </c>
      <c r="B180" s="3"/>
      <c r="C180" s="14"/>
      <c r="D180" s="14"/>
      <c r="E180" s="3"/>
      <c r="F180" s="3" t="s">
        <v>485</v>
      </c>
      <c r="G180" s="3" t="s">
        <v>485</v>
      </c>
      <c r="H180" s="3" t="s">
        <v>485</v>
      </c>
      <c r="I180" s="3" t="s">
        <v>485</v>
      </c>
      <c r="J180" s="3" t="s">
        <v>485</v>
      </c>
      <c r="K180" s="3"/>
      <c r="L180" s="3"/>
      <c r="M180" s="3"/>
      <c r="N180" s="3" t="s">
        <v>485</v>
      </c>
    </row>
    <row r="181" spans="1:14" x14ac:dyDescent="0.25">
      <c r="A181" s="3" t="s">
        <v>151</v>
      </c>
      <c r="B181" s="3"/>
      <c r="C181" s="14"/>
      <c r="D181" s="14"/>
      <c r="E181" s="3" t="s">
        <v>529</v>
      </c>
      <c r="F181" s="3" t="s">
        <v>499</v>
      </c>
      <c r="G181" s="3" t="s">
        <v>499</v>
      </c>
      <c r="H181" s="3" t="s">
        <v>499</v>
      </c>
      <c r="I181" s="3" t="s">
        <v>499</v>
      </c>
      <c r="J181" s="3" t="s">
        <v>499</v>
      </c>
      <c r="K181" s="3"/>
      <c r="L181" s="3"/>
      <c r="M181" s="3"/>
      <c r="N181" s="3" t="s">
        <v>499</v>
      </c>
    </row>
    <row r="182" spans="1:14" x14ac:dyDescent="0.25">
      <c r="A182" s="3" t="s">
        <v>349</v>
      </c>
      <c r="B182" s="3"/>
      <c r="C182" s="14"/>
      <c r="D182" s="14"/>
      <c r="E182" s="3"/>
      <c r="F182" s="3" t="s">
        <v>487</v>
      </c>
      <c r="G182" s="3" t="s">
        <v>487</v>
      </c>
      <c r="H182" s="3" t="s">
        <v>487</v>
      </c>
      <c r="I182" s="3" t="s">
        <v>487</v>
      </c>
      <c r="J182" s="3" t="s">
        <v>487</v>
      </c>
      <c r="K182" s="3"/>
      <c r="L182" s="3"/>
      <c r="M182" s="3" t="s">
        <v>487</v>
      </c>
      <c r="N182" s="3" t="s">
        <v>487</v>
      </c>
    </row>
    <row r="183" spans="1:14" ht="30" x14ac:dyDescent="0.25">
      <c r="A183" s="3" t="s">
        <v>546</v>
      </c>
      <c r="B183" s="3"/>
      <c r="C183" s="14"/>
      <c r="D183" s="14"/>
      <c r="E183" s="3" t="s">
        <v>270</v>
      </c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25">
      <c r="A184" s="3" t="s">
        <v>348</v>
      </c>
      <c r="B184" s="3"/>
      <c r="C184" s="14"/>
      <c r="D184" s="14"/>
      <c r="E184" s="3"/>
      <c r="F184" s="3" t="s">
        <v>487</v>
      </c>
      <c r="G184" s="3" t="s">
        <v>487</v>
      </c>
      <c r="H184" s="3" t="s">
        <v>487</v>
      </c>
      <c r="I184" s="3" t="s">
        <v>487</v>
      </c>
      <c r="J184" s="3" t="s">
        <v>487</v>
      </c>
      <c r="K184" s="3"/>
      <c r="L184" s="3"/>
      <c r="M184" s="3"/>
      <c r="N184" s="3"/>
    </row>
    <row r="185" spans="1:14" x14ac:dyDescent="0.25">
      <c r="A185" s="3" t="s">
        <v>218</v>
      </c>
      <c r="B185" s="3"/>
      <c r="C185" s="14"/>
      <c r="D185" s="14"/>
      <c r="E185" s="3"/>
      <c r="F185" s="3" t="s">
        <v>485</v>
      </c>
      <c r="G185" s="3" t="s">
        <v>485</v>
      </c>
      <c r="H185" s="3" t="s">
        <v>485</v>
      </c>
      <c r="I185" s="3" t="s">
        <v>485</v>
      </c>
      <c r="J185" s="3" t="s">
        <v>485</v>
      </c>
      <c r="K185" s="3"/>
      <c r="L185" s="3"/>
      <c r="M185" s="3"/>
      <c r="N185" s="3" t="s">
        <v>485</v>
      </c>
    </row>
    <row r="186" spans="1:14" x14ac:dyDescent="0.25">
      <c r="A186" s="3" t="s">
        <v>312</v>
      </c>
      <c r="B186" s="3"/>
      <c r="C186" s="14"/>
      <c r="D186" s="14" t="s">
        <v>578</v>
      </c>
      <c r="E186" s="3"/>
      <c r="F186" s="3" t="s">
        <v>502</v>
      </c>
      <c r="G186" s="3"/>
      <c r="H186" s="3" t="s">
        <v>502</v>
      </c>
      <c r="I186" s="3" t="s">
        <v>502</v>
      </c>
      <c r="J186" s="3"/>
      <c r="K186" s="3"/>
      <c r="L186" s="3"/>
      <c r="M186" s="3"/>
      <c r="N186" s="3"/>
    </row>
    <row r="187" spans="1:14" x14ac:dyDescent="0.25">
      <c r="A187" s="3" t="s">
        <v>175</v>
      </c>
      <c r="B187" s="3" t="s">
        <v>176</v>
      </c>
      <c r="C187" s="14"/>
      <c r="D187" s="14">
        <v>485</v>
      </c>
      <c r="E187" s="3"/>
      <c r="F187" s="3" t="s">
        <v>496</v>
      </c>
      <c r="G187" s="3" t="s">
        <v>496</v>
      </c>
      <c r="H187" s="3" t="s">
        <v>496</v>
      </c>
      <c r="I187" s="3" t="s">
        <v>496</v>
      </c>
      <c r="J187" s="3" t="s">
        <v>496</v>
      </c>
      <c r="K187" s="3"/>
      <c r="L187" s="3"/>
      <c r="M187" s="3"/>
      <c r="N187" s="3" t="s">
        <v>496</v>
      </c>
    </row>
    <row r="188" spans="1:14" ht="30" x14ac:dyDescent="0.25">
      <c r="A188" s="3" t="s">
        <v>181</v>
      </c>
      <c r="B188" s="3"/>
      <c r="C188" s="14"/>
      <c r="D188" s="14"/>
      <c r="E188" s="3"/>
      <c r="F188" s="3" t="s">
        <v>496</v>
      </c>
      <c r="G188" s="3" t="s">
        <v>496</v>
      </c>
      <c r="H188" s="3" t="s">
        <v>496</v>
      </c>
      <c r="I188" s="3" t="s">
        <v>496</v>
      </c>
      <c r="J188" s="3" t="s">
        <v>496</v>
      </c>
      <c r="K188" s="3"/>
      <c r="L188" s="3"/>
      <c r="M188" s="3"/>
      <c r="N188" s="3"/>
    </row>
    <row r="189" spans="1:14" ht="45" x14ac:dyDescent="0.25">
      <c r="A189" s="3" t="s">
        <v>448</v>
      </c>
      <c r="B189" s="3" t="s">
        <v>449</v>
      </c>
      <c r="C189" s="14"/>
      <c r="D189" s="14"/>
      <c r="E189" s="3"/>
      <c r="F189" s="3"/>
      <c r="G189" s="3"/>
      <c r="H189" s="3"/>
      <c r="I189" s="3"/>
      <c r="J189" s="3"/>
      <c r="K189" s="3"/>
      <c r="L189" s="3"/>
      <c r="M189" s="3" t="s">
        <v>377</v>
      </c>
      <c r="N189" s="3" t="s">
        <v>377</v>
      </c>
    </row>
    <row r="190" spans="1:14" x14ac:dyDescent="0.25">
      <c r="A190" s="3" t="s">
        <v>215</v>
      </c>
      <c r="B190" s="3"/>
      <c r="C190" s="14"/>
      <c r="D190" s="14"/>
      <c r="E190" s="3"/>
      <c r="F190" s="3" t="s">
        <v>485</v>
      </c>
      <c r="G190" s="3" t="s">
        <v>485</v>
      </c>
      <c r="H190" s="3" t="s">
        <v>485</v>
      </c>
      <c r="I190" s="3" t="s">
        <v>485</v>
      </c>
      <c r="J190" s="3" t="s">
        <v>485</v>
      </c>
      <c r="K190" s="3"/>
      <c r="L190" s="3"/>
      <c r="M190" s="3"/>
      <c r="N190" s="3" t="s">
        <v>485</v>
      </c>
    </row>
    <row r="191" spans="1:14" ht="45" x14ac:dyDescent="0.25">
      <c r="A191" s="3" t="s">
        <v>315</v>
      </c>
      <c r="B191" s="3"/>
      <c r="C191" s="14"/>
      <c r="D191" s="14" t="s">
        <v>578</v>
      </c>
      <c r="E191" s="3"/>
      <c r="F191" s="3" t="s">
        <v>502</v>
      </c>
      <c r="G191" s="3"/>
      <c r="H191" s="3" t="s">
        <v>502</v>
      </c>
      <c r="I191" s="3" t="s">
        <v>502</v>
      </c>
      <c r="J191" s="3"/>
      <c r="K191" s="3"/>
      <c r="L191" s="3"/>
      <c r="M191" s="3"/>
      <c r="N191" s="3"/>
    </row>
    <row r="192" spans="1:14" x14ac:dyDescent="0.25">
      <c r="A192" s="3" t="s">
        <v>323</v>
      </c>
      <c r="B192" s="3"/>
      <c r="C192" s="14"/>
      <c r="D192" s="14" t="s">
        <v>578</v>
      </c>
      <c r="E192" s="3"/>
      <c r="F192" s="3" t="s">
        <v>502</v>
      </c>
      <c r="G192" s="3"/>
      <c r="H192" s="3" t="s">
        <v>502</v>
      </c>
      <c r="I192" s="3" t="s">
        <v>502</v>
      </c>
      <c r="J192" s="3"/>
      <c r="K192" s="3"/>
      <c r="L192" s="3"/>
      <c r="M192" s="3"/>
      <c r="N192" s="3"/>
    </row>
    <row r="193" spans="1:14" ht="45" x14ac:dyDescent="0.25">
      <c r="A193" s="3" t="s">
        <v>319</v>
      </c>
      <c r="B193" s="3"/>
      <c r="C193" s="14"/>
      <c r="D193" s="14" t="s">
        <v>578</v>
      </c>
      <c r="E193" s="3"/>
      <c r="F193" s="3" t="s">
        <v>502</v>
      </c>
      <c r="G193" s="3"/>
      <c r="H193" s="3" t="s">
        <v>502</v>
      </c>
      <c r="I193" s="3" t="s">
        <v>502</v>
      </c>
      <c r="J193" s="3"/>
      <c r="K193" s="3"/>
      <c r="L193" s="3"/>
      <c r="M193" s="3"/>
      <c r="N193" s="3"/>
    </row>
    <row r="194" spans="1:14" x14ac:dyDescent="0.25">
      <c r="A194" s="3" t="s">
        <v>340</v>
      </c>
      <c r="B194" s="3"/>
      <c r="C194" s="14"/>
      <c r="D194" s="14" t="s">
        <v>578</v>
      </c>
      <c r="E194" s="3"/>
      <c r="F194" s="3" t="s">
        <v>503</v>
      </c>
      <c r="G194" s="3"/>
      <c r="H194" s="3" t="s">
        <v>503</v>
      </c>
      <c r="I194" s="3" t="s">
        <v>503</v>
      </c>
      <c r="J194" s="3"/>
      <c r="K194" s="3"/>
      <c r="L194" s="3"/>
      <c r="M194" s="3"/>
      <c r="N194" s="3"/>
    </row>
    <row r="195" spans="1:14" x14ac:dyDescent="0.25">
      <c r="A195" s="3" t="s">
        <v>325</v>
      </c>
      <c r="B195" s="3"/>
      <c r="C195" s="14"/>
      <c r="D195" s="14" t="s">
        <v>578</v>
      </c>
      <c r="E195" s="3"/>
      <c r="F195" s="3" t="s">
        <v>502</v>
      </c>
      <c r="G195" s="3"/>
      <c r="H195" s="3" t="s">
        <v>502</v>
      </c>
      <c r="I195" s="3" t="s">
        <v>502</v>
      </c>
      <c r="J195" s="3"/>
      <c r="K195" s="3"/>
      <c r="L195" s="3"/>
      <c r="M195" s="3"/>
      <c r="N195" s="3"/>
    </row>
    <row r="196" spans="1:14" x14ac:dyDescent="0.25">
      <c r="A196" s="3" t="s">
        <v>337</v>
      </c>
      <c r="B196" s="3"/>
      <c r="C196" s="14"/>
      <c r="D196" s="14" t="s">
        <v>578</v>
      </c>
      <c r="E196" s="3"/>
      <c r="F196" s="3" t="s">
        <v>503</v>
      </c>
      <c r="G196" s="3"/>
      <c r="H196" s="3" t="s">
        <v>503</v>
      </c>
      <c r="I196" s="3" t="s">
        <v>503</v>
      </c>
      <c r="J196" s="3"/>
      <c r="K196" s="3"/>
      <c r="L196" s="3"/>
      <c r="M196" s="3"/>
      <c r="N196" s="3"/>
    </row>
    <row r="197" spans="1:14" x14ac:dyDescent="0.25">
      <c r="A197" s="3" t="s">
        <v>579</v>
      </c>
      <c r="B197" s="3"/>
      <c r="C197" s="14"/>
      <c r="D197" s="14" t="s">
        <v>578</v>
      </c>
      <c r="E197" s="3"/>
      <c r="F197" s="3" t="s">
        <v>502</v>
      </c>
      <c r="G197" s="3"/>
      <c r="H197" s="3" t="s">
        <v>502</v>
      </c>
      <c r="I197" s="3" t="s">
        <v>502</v>
      </c>
      <c r="J197" s="3"/>
      <c r="K197" s="3"/>
      <c r="L197" s="3"/>
      <c r="M197" s="3"/>
      <c r="N197" s="3"/>
    </row>
    <row r="198" spans="1:14" x14ac:dyDescent="0.25">
      <c r="A198" s="3" t="s">
        <v>331</v>
      </c>
      <c r="B198" s="3"/>
      <c r="C198" s="14"/>
      <c r="D198" s="14" t="s">
        <v>578</v>
      </c>
      <c r="E198" s="3"/>
      <c r="F198" s="3" t="s">
        <v>503</v>
      </c>
      <c r="G198" s="3"/>
      <c r="H198" s="3" t="s">
        <v>503</v>
      </c>
      <c r="I198" s="3" t="s">
        <v>503</v>
      </c>
      <c r="J198" s="3"/>
      <c r="K198" s="3"/>
      <c r="L198" s="3"/>
      <c r="M198" s="3"/>
      <c r="N198" s="3"/>
    </row>
    <row r="199" spans="1:14" ht="30" x14ac:dyDescent="0.25">
      <c r="A199" s="3" t="s">
        <v>317</v>
      </c>
      <c r="B199" s="3"/>
      <c r="C199" s="14"/>
      <c r="D199" s="14" t="s">
        <v>578</v>
      </c>
      <c r="E199" s="3"/>
      <c r="F199" s="3" t="s">
        <v>502</v>
      </c>
      <c r="G199" s="3"/>
      <c r="H199" s="3" t="s">
        <v>502</v>
      </c>
      <c r="I199" s="3" t="s">
        <v>502</v>
      </c>
      <c r="J199" s="3"/>
      <c r="K199" s="3"/>
      <c r="L199" s="3"/>
      <c r="M199" s="3"/>
      <c r="N199" s="3"/>
    </row>
    <row r="200" spans="1:14" x14ac:dyDescent="0.25">
      <c r="A200" s="3" t="s">
        <v>328</v>
      </c>
      <c r="B200" s="3"/>
      <c r="C200" s="14"/>
      <c r="D200" s="14" t="s">
        <v>578</v>
      </c>
      <c r="E200" s="3"/>
      <c r="F200" s="3" t="s">
        <v>503</v>
      </c>
      <c r="G200" s="3"/>
      <c r="H200" s="3" t="s">
        <v>503</v>
      </c>
      <c r="I200" s="3" t="s">
        <v>503</v>
      </c>
      <c r="J200" s="3"/>
      <c r="K200" s="3"/>
      <c r="L200" s="3"/>
      <c r="M200" s="3"/>
      <c r="N200" s="3"/>
    </row>
    <row r="201" spans="1:14" x14ac:dyDescent="0.25">
      <c r="A201" s="3" t="s">
        <v>334</v>
      </c>
      <c r="B201" s="3"/>
      <c r="C201" s="14"/>
      <c r="D201" s="14" t="s">
        <v>578</v>
      </c>
      <c r="E201" s="3"/>
      <c r="F201" s="3" t="s">
        <v>503</v>
      </c>
      <c r="G201" s="3"/>
      <c r="H201" s="3" t="s">
        <v>503</v>
      </c>
      <c r="I201" s="3" t="s">
        <v>503</v>
      </c>
      <c r="J201" s="3"/>
      <c r="K201" s="3"/>
      <c r="L201" s="3"/>
      <c r="M201" s="3"/>
      <c r="N201" s="3"/>
    </row>
    <row r="202" spans="1:14" x14ac:dyDescent="0.25">
      <c r="A202" s="3" t="s">
        <v>321</v>
      </c>
      <c r="B202" s="3"/>
      <c r="C202" s="14"/>
      <c r="D202" s="14" t="s">
        <v>578</v>
      </c>
      <c r="E202" s="3"/>
      <c r="F202" s="3" t="s">
        <v>502</v>
      </c>
      <c r="G202" s="3"/>
      <c r="H202" s="3" t="s">
        <v>502</v>
      </c>
      <c r="I202" s="3" t="s">
        <v>502</v>
      </c>
      <c r="J202" s="3"/>
      <c r="K202" s="3"/>
      <c r="L202" s="3"/>
      <c r="M202" s="3"/>
      <c r="N202" s="3"/>
    </row>
    <row r="203" spans="1:14" x14ac:dyDescent="0.25">
      <c r="A203" s="3" t="s">
        <v>166</v>
      </c>
      <c r="B203" s="3"/>
      <c r="C203" s="14"/>
      <c r="D203" s="14"/>
      <c r="E203" s="3" t="s">
        <v>529</v>
      </c>
      <c r="F203" s="3" t="s">
        <v>482</v>
      </c>
      <c r="G203" s="3" t="s">
        <v>482</v>
      </c>
      <c r="H203" s="3" t="s">
        <v>482</v>
      </c>
      <c r="I203" s="3" t="s">
        <v>482</v>
      </c>
      <c r="J203" s="3" t="s">
        <v>482</v>
      </c>
      <c r="K203" s="3"/>
      <c r="L203" s="3"/>
      <c r="M203" s="3"/>
      <c r="N203" s="3" t="s">
        <v>482</v>
      </c>
    </row>
    <row r="204" spans="1:14" x14ac:dyDescent="0.25">
      <c r="A204" s="3" t="s">
        <v>171</v>
      </c>
      <c r="B204" s="3" t="s">
        <v>172</v>
      </c>
      <c r="C204" s="14"/>
      <c r="D204" s="14"/>
      <c r="E204" s="3"/>
      <c r="F204" s="3" t="s">
        <v>482</v>
      </c>
      <c r="G204" s="3" t="s">
        <v>482</v>
      </c>
      <c r="H204" s="3" t="s">
        <v>482</v>
      </c>
      <c r="I204" s="3" t="s">
        <v>482</v>
      </c>
      <c r="J204" s="3" t="s">
        <v>482</v>
      </c>
      <c r="K204" s="3"/>
      <c r="L204" s="3"/>
      <c r="M204" s="3"/>
      <c r="N204" s="3"/>
    </row>
    <row r="205" spans="1:14" x14ac:dyDescent="0.25">
      <c r="A205" s="3" t="s">
        <v>330</v>
      </c>
      <c r="B205" s="3"/>
      <c r="C205" s="14"/>
      <c r="D205" s="14" t="s">
        <v>578</v>
      </c>
      <c r="E205" s="3"/>
      <c r="F205" s="3" t="s">
        <v>503</v>
      </c>
      <c r="G205" s="3"/>
      <c r="H205" s="3" t="s">
        <v>503</v>
      </c>
      <c r="I205" s="3" t="s">
        <v>503</v>
      </c>
      <c r="J205" s="3"/>
      <c r="K205" s="3"/>
      <c r="L205" s="3"/>
      <c r="M205" s="3"/>
      <c r="N205" s="3"/>
    </row>
    <row r="206" spans="1:14" x14ac:dyDescent="0.25">
      <c r="A206" s="3" t="s">
        <v>81</v>
      </c>
      <c r="B206" s="3" t="s">
        <v>82</v>
      </c>
      <c r="C206" s="14" t="s">
        <v>572</v>
      </c>
      <c r="D206" s="14" t="s">
        <v>572</v>
      </c>
      <c r="E206" s="3"/>
      <c r="F206" s="3" t="s">
        <v>488</v>
      </c>
      <c r="G206" s="3" t="s">
        <v>488</v>
      </c>
      <c r="H206" s="3" t="s">
        <v>488</v>
      </c>
      <c r="I206" s="3" t="s">
        <v>488</v>
      </c>
      <c r="J206" s="3" t="s">
        <v>488</v>
      </c>
      <c r="K206" s="3"/>
      <c r="L206" s="3"/>
      <c r="M206" s="3"/>
      <c r="N206" s="3"/>
    </row>
    <row r="207" spans="1:14" x14ac:dyDescent="0.25">
      <c r="A207" s="3" t="s">
        <v>92</v>
      </c>
      <c r="B207" s="3" t="s">
        <v>93</v>
      </c>
      <c r="C207" s="14"/>
      <c r="D207" s="14"/>
      <c r="E207" s="3"/>
      <c r="F207" s="3" t="s">
        <v>488</v>
      </c>
      <c r="G207" s="3" t="s">
        <v>488</v>
      </c>
      <c r="H207" s="3" t="s">
        <v>488</v>
      </c>
      <c r="I207" s="3"/>
      <c r="J207" s="3"/>
      <c r="K207" s="3"/>
      <c r="L207" s="3"/>
      <c r="M207" s="3"/>
      <c r="N207" s="3"/>
    </row>
    <row r="208" spans="1:14" x14ac:dyDescent="0.25">
      <c r="A208" s="3" t="s">
        <v>131</v>
      </c>
      <c r="B208" s="3"/>
      <c r="C208" s="14"/>
      <c r="D208" s="14"/>
      <c r="E208" s="3" t="s">
        <v>529</v>
      </c>
      <c r="F208" s="3" t="s">
        <v>495</v>
      </c>
      <c r="G208" s="3" t="s">
        <v>495</v>
      </c>
      <c r="H208" s="3" t="s">
        <v>495</v>
      </c>
      <c r="I208" s="3" t="s">
        <v>495</v>
      </c>
      <c r="J208" s="3" t="s">
        <v>495</v>
      </c>
      <c r="K208" s="3"/>
      <c r="L208" s="3"/>
      <c r="M208" s="3"/>
      <c r="N208" s="3" t="s">
        <v>495</v>
      </c>
    </row>
    <row r="209" spans="1:14" x14ac:dyDescent="0.25">
      <c r="A209" s="3" t="s">
        <v>515</v>
      </c>
      <c r="B209" s="3"/>
      <c r="C209" s="14"/>
      <c r="D209" s="14"/>
      <c r="E209" s="3" t="s">
        <v>534</v>
      </c>
      <c r="F209" s="3" t="s">
        <v>498</v>
      </c>
      <c r="G209" s="3" t="s">
        <v>498</v>
      </c>
      <c r="H209" s="3" t="s">
        <v>498</v>
      </c>
      <c r="I209" s="3" t="s">
        <v>498</v>
      </c>
      <c r="J209" s="3" t="s">
        <v>498</v>
      </c>
      <c r="K209" s="3"/>
      <c r="L209" s="3"/>
      <c r="M209" s="3" t="s">
        <v>498</v>
      </c>
      <c r="N209" s="3" t="s">
        <v>498</v>
      </c>
    </row>
    <row r="210" spans="1:14" x14ac:dyDescent="0.25">
      <c r="A210" s="3" t="s">
        <v>238</v>
      </c>
      <c r="B210" s="3"/>
      <c r="C210" s="14"/>
      <c r="D210" s="14"/>
      <c r="E210" s="3" t="s">
        <v>534</v>
      </c>
      <c r="F210" s="3" t="s">
        <v>498</v>
      </c>
      <c r="G210" s="3" t="s">
        <v>498</v>
      </c>
      <c r="H210" s="3" t="s">
        <v>498</v>
      </c>
      <c r="I210" s="3" t="s">
        <v>498</v>
      </c>
      <c r="J210" s="3" t="s">
        <v>498</v>
      </c>
      <c r="K210" s="3"/>
      <c r="L210" s="3"/>
      <c r="M210" s="3" t="s">
        <v>498</v>
      </c>
      <c r="N210" s="3" t="s">
        <v>498</v>
      </c>
    </row>
    <row r="211" spans="1:14" x14ac:dyDescent="0.25">
      <c r="A211" s="3" t="s">
        <v>232</v>
      </c>
      <c r="B211" s="3" t="s">
        <v>234</v>
      </c>
      <c r="C211" s="14"/>
      <c r="D211" s="14"/>
      <c r="E211" s="3"/>
      <c r="F211" s="3" t="s">
        <v>498</v>
      </c>
      <c r="G211" s="3" t="s">
        <v>498</v>
      </c>
      <c r="H211" s="3" t="s">
        <v>498</v>
      </c>
      <c r="I211" s="3"/>
      <c r="J211" s="3" t="s">
        <v>498</v>
      </c>
      <c r="K211" s="3"/>
      <c r="L211" s="3"/>
      <c r="M211" s="3"/>
      <c r="N211" s="3"/>
    </row>
    <row r="212" spans="1:14" x14ac:dyDescent="0.25">
      <c r="A212" s="3" t="s">
        <v>237</v>
      </c>
      <c r="B212" s="3"/>
      <c r="C212" s="14"/>
      <c r="D212" s="14"/>
      <c r="E212" s="3" t="s">
        <v>534</v>
      </c>
      <c r="F212" s="3" t="s">
        <v>498</v>
      </c>
      <c r="G212" s="3" t="s">
        <v>498</v>
      </c>
      <c r="H212" s="3" t="s">
        <v>498</v>
      </c>
      <c r="I212" s="3" t="s">
        <v>498</v>
      </c>
      <c r="J212" s="3" t="s">
        <v>498</v>
      </c>
      <c r="K212" s="3"/>
      <c r="L212" s="3"/>
      <c r="M212" s="3" t="s">
        <v>498</v>
      </c>
      <c r="N212" s="3" t="s">
        <v>498</v>
      </c>
    </row>
    <row r="213" spans="1:14" x14ac:dyDescent="0.25">
      <c r="A213" s="3" t="s">
        <v>239</v>
      </c>
      <c r="B213" s="3"/>
      <c r="C213" s="14"/>
      <c r="D213" s="14"/>
      <c r="E213" s="3" t="s">
        <v>534</v>
      </c>
      <c r="F213" s="3" t="s">
        <v>498</v>
      </c>
      <c r="G213" s="3" t="s">
        <v>498</v>
      </c>
      <c r="H213" s="3" t="s">
        <v>498</v>
      </c>
      <c r="I213" s="3" t="s">
        <v>498</v>
      </c>
      <c r="J213" s="3" t="s">
        <v>498</v>
      </c>
      <c r="K213" s="3"/>
      <c r="L213" s="3"/>
      <c r="M213" s="3" t="s">
        <v>498</v>
      </c>
      <c r="N213" s="3" t="s">
        <v>498</v>
      </c>
    </row>
    <row r="214" spans="1:14" x14ac:dyDescent="0.25">
      <c r="A214" s="3" t="s">
        <v>270</v>
      </c>
      <c r="B214" s="3"/>
      <c r="C214" s="14"/>
      <c r="D214" s="14"/>
      <c r="E214" s="3"/>
      <c r="F214" s="3" t="s">
        <v>484</v>
      </c>
      <c r="G214" s="3" t="s">
        <v>484</v>
      </c>
      <c r="H214" s="3" t="s">
        <v>484</v>
      </c>
      <c r="I214" s="3" t="s">
        <v>484</v>
      </c>
      <c r="J214" s="3" t="s">
        <v>484</v>
      </c>
      <c r="K214" s="3"/>
      <c r="L214" s="3"/>
      <c r="M214" s="3"/>
      <c r="N214" s="3"/>
    </row>
    <row r="215" spans="1:14" x14ac:dyDescent="0.25">
      <c r="A215" s="3" t="s">
        <v>75</v>
      </c>
      <c r="B215" s="3"/>
      <c r="C215" s="14" t="s">
        <v>572</v>
      </c>
      <c r="D215" s="14" t="s">
        <v>572</v>
      </c>
      <c r="E215" s="3"/>
      <c r="F215" s="3" t="s">
        <v>483</v>
      </c>
      <c r="G215" s="3" t="s">
        <v>483</v>
      </c>
      <c r="H215" s="3" t="s">
        <v>483</v>
      </c>
      <c r="I215" s="3" t="s">
        <v>483</v>
      </c>
      <c r="J215" s="3" t="s">
        <v>483</v>
      </c>
      <c r="K215" s="3"/>
      <c r="L215" s="3"/>
      <c r="M215" s="3"/>
      <c r="N215" s="3"/>
    </row>
    <row r="216" spans="1:14" ht="30" x14ac:dyDescent="0.25">
      <c r="A216" s="3" t="s">
        <v>285</v>
      </c>
      <c r="B216" s="3" t="s">
        <v>286</v>
      </c>
      <c r="C216" s="14"/>
      <c r="D216" s="14"/>
      <c r="E216" s="3"/>
      <c r="F216" s="3" t="s">
        <v>486</v>
      </c>
      <c r="G216" s="3" t="s">
        <v>486</v>
      </c>
      <c r="H216" s="3" t="s">
        <v>486</v>
      </c>
      <c r="I216" s="3"/>
      <c r="J216" s="3"/>
      <c r="K216" s="3"/>
      <c r="L216" s="3"/>
      <c r="M216" s="3"/>
      <c r="N216" s="3"/>
    </row>
    <row r="217" spans="1:14" ht="30" x14ac:dyDescent="0.25">
      <c r="A217" s="3" t="s">
        <v>303</v>
      </c>
      <c r="B217" s="3"/>
      <c r="C217" s="14" t="s">
        <v>489</v>
      </c>
      <c r="D217" s="14"/>
      <c r="E217" s="3"/>
      <c r="F217" s="3" t="s">
        <v>489</v>
      </c>
      <c r="G217" s="3"/>
      <c r="H217" s="3"/>
      <c r="I217" s="3" t="s">
        <v>489</v>
      </c>
      <c r="J217" s="3" t="s">
        <v>489</v>
      </c>
      <c r="K217" s="3"/>
      <c r="L217" s="3"/>
      <c r="M217" s="3"/>
      <c r="N217" s="3"/>
    </row>
    <row r="218" spans="1:14" x14ac:dyDescent="0.25">
      <c r="A218" s="3" t="s">
        <v>13</v>
      </c>
      <c r="B218" s="3"/>
      <c r="C218" s="14" t="s">
        <v>581</v>
      </c>
      <c r="D218" s="14" t="s">
        <v>552</v>
      </c>
      <c r="E218" s="3"/>
      <c r="F218" s="3" t="s">
        <v>492</v>
      </c>
      <c r="G218" s="3" t="s">
        <v>492</v>
      </c>
      <c r="H218" s="3" t="s">
        <v>492</v>
      </c>
      <c r="I218" s="3" t="s">
        <v>492</v>
      </c>
      <c r="J218" s="3" t="s">
        <v>492</v>
      </c>
      <c r="K218" s="3" t="s">
        <v>492</v>
      </c>
      <c r="L218" s="3" t="s">
        <v>492</v>
      </c>
      <c r="M218" s="3" t="s">
        <v>492</v>
      </c>
      <c r="N218" s="3" t="s">
        <v>492</v>
      </c>
    </row>
    <row r="219" spans="1:14" x14ac:dyDescent="0.25">
      <c r="A219" s="3" t="s">
        <v>559</v>
      </c>
      <c r="B219" s="3"/>
      <c r="C219" s="14" t="s">
        <v>581</v>
      </c>
      <c r="D219" s="14" t="s">
        <v>552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x14ac:dyDescent="0.25">
      <c r="A220" s="3" t="s">
        <v>563</v>
      </c>
      <c r="B220" s="3"/>
      <c r="C220" s="14" t="s">
        <v>581</v>
      </c>
      <c r="D220" s="14" t="s">
        <v>552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x14ac:dyDescent="0.25">
      <c r="A221" s="3" t="s">
        <v>560</v>
      </c>
      <c r="B221" s="3"/>
      <c r="C221" s="14" t="s">
        <v>581</v>
      </c>
      <c r="D221" s="14" t="s">
        <v>552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x14ac:dyDescent="0.25">
      <c r="A222" s="3" t="s">
        <v>561</v>
      </c>
      <c r="B222" s="3"/>
      <c r="C222" s="14" t="s">
        <v>581</v>
      </c>
      <c r="D222" s="14" t="s">
        <v>552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x14ac:dyDescent="0.25">
      <c r="A223" s="3" t="s">
        <v>562</v>
      </c>
      <c r="B223" s="3"/>
      <c r="C223" s="14" t="s">
        <v>581</v>
      </c>
      <c r="D223" s="14" t="s">
        <v>552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x14ac:dyDescent="0.25">
      <c r="A224" s="3" t="s">
        <v>18</v>
      </c>
      <c r="B224" s="3" t="s">
        <v>14</v>
      </c>
      <c r="C224" s="14"/>
      <c r="D224" s="14"/>
      <c r="E224" s="3"/>
      <c r="F224" s="3" t="s">
        <v>492</v>
      </c>
      <c r="G224" s="3" t="s">
        <v>492</v>
      </c>
      <c r="H224" s="3" t="s">
        <v>492</v>
      </c>
      <c r="I224" s="3" t="s">
        <v>492</v>
      </c>
      <c r="J224" s="3" t="s">
        <v>492</v>
      </c>
      <c r="K224" s="3" t="s">
        <v>492</v>
      </c>
      <c r="L224" s="3" t="s">
        <v>492</v>
      </c>
      <c r="M224" s="3" t="s">
        <v>492</v>
      </c>
      <c r="N224" s="3" t="s">
        <v>492</v>
      </c>
    </row>
    <row r="225" spans="1:14" x14ac:dyDescent="0.25">
      <c r="A225" s="3" t="s">
        <v>566</v>
      </c>
      <c r="B225" s="3"/>
      <c r="C225" s="14"/>
      <c r="D225" s="14" t="s">
        <v>552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x14ac:dyDescent="0.25">
      <c r="A226" s="3" t="s">
        <v>105</v>
      </c>
      <c r="B226" s="3" t="s">
        <v>106</v>
      </c>
      <c r="C226" s="14"/>
      <c r="D226" s="14"/>
      <c r="E226" s="3"/>
      <c r="F226" s="3" t="s">
        <v>497</v>
      </c>
      <c r="G226" s="3" t="s">
        <v>497</v>
      </c>
      <c r="H226" s="3" t="s">
        <v>497</v>
      </c>
      <c r="I226" s="3"/>
      <c r="J226" s="3"/>
      <c r="K226" s="3"/>
      <c r="L226" s="3"/>
      <c r="M226" s="3"/>
      <c r="N226" s="3"/>
    </row>
    <row r="227" spans="1:14" x14ac:dyDescent="0.25">
      <c r="A227" s="3" t="s">
        <v>21</v>
      </c>
      <c r="B227" s="3" t="s">
        <v>17</v>
      </c>
      <c r="C227" s="14"/>
      <c r="D227" s="14" t="s">
        <v>552</v>
      </c>
      <c r="E227" s="3"/>
      <c r="F227" s="3" t="s">
        <v>492</v>
      </c>
      <c r="G227" s="3" t="s">
        <v>492</v>
      </c>
      <c r="H227" s="3" t="s">
        <v>492</v>
      </c>
      <c r="I227" s="3" t="s">
        <v>492</v>
      </c>
      <c r="J227" s="3" t="s">
        <v>492</v>
      </c>
      <c r="K227" s="3" t="s">
        <v>492</v>
      </c>
      <c r="L227" s="3" t="s">
        <v>492</v>
      </c>
      <c r="M227" s="3" t="s">
        <v>492</v>
      </c>
      <c r="N227" s="3" t="s">
        <v>492</v>
      </c>
    </row>
    <row r="228" spans="1:14" x14ac:dyDescent="0.25">
      <c r="A228" s="3" t="s">
        <v>28</v>
      </c>
      <c r="B228" s="3"/>
      <c r="C228" s="14" t="s">
        <v>581</v>
      </c>
      <c r="D228" s="14" t="s">
        <v>552</v>
      </c>
      <c r="E228" s="3"/>
      <c r="F228" s="3" t="s">
        <v>492</v>
      </c>
      <c r="G228" s="3" t="s">
        <v>492</v>
      </c>
      <c r="H228" s="3" t="s">
        <v>492</v>
      </c>
      <c r="I228" s="3" t="s">
        <v>492</v>
      </c>
      <c r="J228" s="3" t="s">
        <v>492</v>
      </c>
      <c r="K228" s="3" t="s">
        <v>492</v>
      </c>
      <c r="L228" s="3" t="s">
        <v>492</v>
      </c>
      <c r="M228" s="3" t="s">
        <v>492</v>
      </c>
      <c r="N228" s="3" t="s">
        <v>492</v>
      </c>
    </row>
    <row r="229" spans="1:14" ht="30" x14ac:dyDescent="0.25">
      <c r="A229" s="3" t="s">
        <v>429</v>
      </c>
      <c r="B229" s="3" t="s">
        <v>430</v>
      </c>
      <c r="C229" s="14"/>
      <c r="D229" s="14"/>
      <c r="E229" s="3"/>
      <c r="F229" s="3"/>
      <c r="G229" s="3"/>
      <c r="H229" s="3"/>
      <c r="I229" s="3"/>
      <c r="J229" s="3"/>
      <c r="K229" s="3" t="s">
        <v>512</v>
      </c>
      <c r="L229" s="3"/>
      <c r="M229" s="3" t="s">
        <v>507</v>
      </c>
      <c r="N229" s="3" t="s">
        <v>510</v>
      </c>
    </row>
    <row r="230" spans="1:14" ht="30" x14ac:dyDescent="0.25">
      <c r="A230" s="3" t="s">
        <v>395</v>
      </c>
      <c r="B230" s="3"/>
      <c r="C230" s="14"/>
      <c r="D230" s="14"/>
      <c r="E230" s="3"/>
      <c r="F230" s="3" t="s">
        <v>488</v>
      </c>
      <c r="G230" s="3" t="s">
        <v>488</v>
      </c>
      <c r="H230" s="3" t="s">
        <v>488</v>
      </c>
      <c r="I230" s="3"/>
      <c r="J230" s="3"/>
      <c r="K230" s="3"/>
      <c r="L230" s="3"/>
      <c r="M230" s="3"/>
      <c r="N230" s="3"/>
    </row>
    <row r="231" spans="1:14" ht="30" x14ac:dyDescent="0.25">
      <c r="A231" s="3" t="s">
        <v>122</v>
      </c>
      <c r="B231" s="3"/>
      <c r="C231" s="14"/>
      <c r="D231" s="14"/>
      <c r="E231" s="3" t="s">
        <v>527</v>
      </c>
      <c r="F231" s="3" t="s">
        <v>494</v>
      </c>
      <c r="G231" s="3" t="s">
        <v>494</v>
      </c>
      <c r="H231" s="3" t="s">
        <v>494</v>
      </c>
      <c r="I231" s="3" t="s">
        <v>494</v>
      </c>
      <c r="J231" s="3" t="s">
        <v>494</v>
      </c>
      <c r="K231" s="3"/>
      <c r="L231" s="3"/>
      <c r="M231" s="3"/>
      <c r="N231" s="3" t="s">
        <v>494</v>
      </c>
    </row>
    <row r="232" spans="1:14" x14ac:dyDescent="0.25">
      <c r="A232" s="3" t="s">
        <v>142</v>
      </c>
      <c r="B232" s="3"/>
      <c r="C232" s="14"/>
      <c r="D232" s="14"/>
      <c r="E232" s="3"/>
      <c r="F232" s="3" t="s">
        <v>499</v>
      </c>
      <c r="G232" s="3" t="s">
        <v>499</v>
      </c>
      <c r="H232" s="3" t="s">
        <v>499</v>
      </c>
      <c r="I232" s="3" t="s">
        <v>499</v>
      </c>
      <c r="J232" s="3" t="s">
        <v>499</v>
      </c>
      <c r="K232" s="3"/>
      <c r="L232" s="3"/>
      <c r="M232" s="3"/>
      <c r="N232" s="3"/>
    </row>
    <row r="233" spans="1:14" x14ac:dyDescent="0.25">
      <c r="A233" s="3" t="s">
        <v>99</v>
      </c>
      <c r="B233" s="3"/>
      <c r="C233" s="14"/>
      <c r="D233" s="14"/>
      <c r="E233" s="3"/>
      <c r="F233" s="3" t="s">
        <v>497</v>
      </c>
      <c r="G233" s="3" t="s">
        <v>497</v>
      </c>
      <c r="H233" s="3" t="s">
        <v>497</v>
      </c>
      <c r="I233" s="3" t="s">
        <v>497</v>
      </c>
      <c r="J233" s="3" t="s">
        <v>497</v>
      </c>
      <c r="K233" s="3"/>
      <c r="L233" s="3"/>
      <c r="M233" s="3"/>
      <c r="N233" s="3"/>
    </row>
    <row r="234" spans="1:14" x14ac:dyDescent="0.25">
      <c r="A234" s="3" t="s">
        <v>351</v>
      </c>
      <c r="B234" s="3"/>
      <c r="C234" s="14" t="s">
        <v>7</v>
      </c>
      <c r="D234" s="14" t="s">
        <v>7</v>
      </c>
      <c r="E234" s="3" t="s">
        <v>487</v>
      </c>
      <c r="F234" s="3" t="s">
        <v>487</v>
      </c>
      <c r="G234" s="3" t="s">
        <v>487</v>
      </c>
      <c r="H234" s="3" t="s">
        <v>487</v>
      </c>
      <c r="I234" s="3" t="s">
        <v>487</v>
      </c>
      <c r="J234" s="3" t="s">
        <v>487</v>
      </c>
      <c r="K234" s="3"/>
      <c r="L234" s="3"/>
      <c r="M234" s="3"/>
      <c r="N234" s="3"/>
    </row>
    <row r="235" spans="1:14" x14ac:dyDescent="0.25">
      <c r="A235" s="3" t="s">
        <v>46</v>
      </c>
      <c r="B235" s="3"/>
      <c r="C235" s="14" t="s">
        <v>581</v>
      </c>
      <c r="D235" s="14" t="s">
        <v>552</v>
      </c>
      <c r="E235" s="3"/>
      <c r="F235" s="3" t="s">
        <v>492</v>
      </c>
      <c r="G235" s="3" t="s">
        <v>492</v>
      </c>
      <c r="H235" s="3" t="s">
        <v>492</v>
      </c>
      <c r="I235" s="3" t="s">
        <v>492</v>
      </c>
      <c r="J235" s="3" t="s">
        <v>492</v>
      </c>
      <c r="K235" s="3" t="s">
        <v>492</v>
      </c>
      <c r="L235" s="3" t="s">
        <v>492</v>
      </c>
      <c r="M235" s="3" t="s">
        <v>492</v>
      </c>
      <c r="N235" s="3" t="s">
        <v>492</v>
      </c>
    </row>
    <row r="236" spans="1:14" ht="30" x14ac:dyDescent="0.25">
      <c r="A236" s="3" t="s">
        <v>277</v>
      </c>
      <c r="B236" s="3" t="s">
        <v>278</v>
      </c>
      <c r="C236" s="14"/>
      <c r="D236" s="14"/>
      <c r="E236" s="3"/>
      <c r="F236" s="3" t="s">
        <v>500</v>
      </c>
      <c r="G236" s="3" t="s">
        <v>500</v>
      </c>
      <c r="H236" s="3" t="s">
        <v>500</v>
      </c>
      <c r="I236" s="3"/>
      <c r="J236" s="3"/>
      <c r="K236" s="3"/>
      <c r="L236" s="3"/>
      <c r="M236" s="3"/>
      <c r="N236" s="3"/>
    </row>
    <row r="237" spans="1:14" x14ac:dyDescent="0.25">
      <c r="A237" s="3" t="s">
        <v>419</v>
      </c>
      <c r="B237" s="3" t="s">
        <v>420</v>
      </c>
      <c r="C237" s="14"/>
      <c r="D237" s="14"/>
      <c r="E237" s="3"/>
      <c r="F237" s="3"/>
      <c r="G237" s="3"/>
      <c r="H237" s="3"/>
      <c r="I237" s="3"/>
      <c r="J237" s="3"/>
      <c r="K237" s="3" t="s">
        <v>512</v>
      </c>
      <c r="L237" s="3"/>
      <c r="M237" s="3" t="s">
        <v>488</v>
      </c>
      <c r="N237" s="3" t="s">
        <v>488</v>
      </c>
    </row>
    <row r="238" spans="1:14" ht="30" x14ac:dyDescent="0.25">
      <c r="A238" s="3" t="s">
        <v>344</v>
      </c>
      <c r="B238" s="3"/>
      <c r="C238" s="14"/>
      <c r="D238" s="14"/>
      <c r="E238" s="3"/>
      <c r="F238" s="3" t="s">
        <v>487</v>
      </c>
      <c r="G238" s="3" t="s">
        <v>487</v>
      </c>
      <c r="H238" s="3" t="s">
        <v>487</v>
      </c>
      <c r="I238" s="3" t="s">
        <v>487</v>
      </c>
      <c r="J238" s="3" t="s">
        <v>487</v>
      </c>
      <c r="K238" s="3"/>
      <c r="L238" s="3"/>
      <c r="M238" s="3"/>
      <c r="N238" s="3"/>
    </row>
    <row r="239" spans="1:14" ht="30" x14ac:dyDescent="0.25">
      <c r="A239" s="3" t="s">
        <v>549</v>
      </c>
      <c r="B239" s="3"/>
      <c r="C239" s="14"/>
      <c r="D239" s="14"/>
      <c r="E239" s="3" t="s">
        <v>547</v>
      </c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30" x14ac:dyDescent="0.25">
      <c r="A240" s="3" t="s">
        <v>458</v>
      </c>
      <c r="B240" s="3"/>
      <c r="C240" s="14"/>
      <c r="D240" s="14"/>
      <c r="E240" s="3"/>
      <c r="F240" s="3"/>
      <c r="G240" s="3"/>
      <c r="H240" s="3"/>
      <c r="I240" s="3"/>
      <c r="J240" s="3"/>
      <c r="K240" s="3"/>
      <c r="L240" s="3"/>
      <c r="M240" s="3"/>
      <c r="N240" s="3" t="s">
        <v>377</v>
      </c>
    </row>
    <row r="241" spans="1:14" x14ac:dyDescent="0.25">
      <c r="A241" s="3" t="s">
        <v>184</v>
      </c>
      <c r="B241" s="3" t="s">
        <v>185</v>
      </c>
      <c r="C241" s="14"/>
      <c r="D241" s="14"/>
      <c r="E241" s="3"/>
      <c r="F241" s="3" t="s">
        <v>183</v>
      </c>
      <c r="G241" s="3" t="s">
        <v>183</v>
      </c>
      <c r="H241" s="3" t="s">
        <v>183</v>
      </c>
      <c r="I241" s="3"/>
      <c r="J241" s="3"/>
      <c r="K241" s="3"/>
      <c r="L241" s="3"/>
      <c r="M241" s="3"/>
      <c r="N241" s="3"/>
    </row>
    <row r="242" spans="1:14" ht="30" x14ac:dyDescent="0.25">
      <c r="A242" s="3" t="s">
        <v>187</v>
      </c>
      <c r="B242" s="3" t="s">
        <v>186</v>
      </c>
      <c r="C242" s="14"/>
      <c r="D242" s="14"/>
      <c r="E242" s="3"/>
      <c r="F242" s="3" t="s">
        <v>377</v>
      </c>
      <c r="G242" s="3" t="s">
        <v>377</v>
      </c>
      <c r="H242" s="3" t="s">
        <v>377</v>
      </c>
      <c r="I242" s="3"/>
      <c r="J242" s="3"/>
      <c r="K242" s="3"/>
      <c r="L242" s="3"/>
      <c r="M242" s="3"/>
      <c r="N242" s="3"/>
    </row>
    <row r="243" spans="1:14" x14ac:dyDescent="0.25">
      <c r="A243" s="3" t="s">
        <v>454</v>
      </c>
      <c r="B243" s="3" t="s">
        <v>455</v>
      </c>
      <c r="C243" s="14"/>
      <c r="D243" s="14"/>
      <c r="E243" s="3"/>
      <c r="F243" s="3"/>
      <c r="G243" s="3"/>
      <c r="H243" s="3"/>
      <c r="I243" s="3"/>
      <c r="J243" s="3"/>
      <c r="K243" s="3"/>
      <c r="L243" s="3"/>
      <c r="M243" s="3" t="s">
        <v>377</v>
      </c>
      <c r="N243" s="3" t="s">
        <v>377</v>
      </c>
    </row>
    <row r="244" spans="1:14" x14ac:dyDescent="0.25">
      <c r="A244" s="3" t="s">
        <v>450</v>
      </c>
      <c r="B244" s="3" t="s">
        <v>451</v>
      </c>
      <c r="C244" s="14"/>
      <c r="D244" s="14"/>
      <c r="E244" s="3"/>
      <c r="F244" s="3"/>
      <c r="G244" s="3"/>
      <c r="H244" s="3"/>
      <c r="I244" s="3"/>
      <c r="J244" s="3"/>
      <c r="K244" s="3"/>
      <c r="L244" s="3"/>
      <c r="M244" s="3" t="s">
        <v>377</v>
      </c>
      <c r="N244" s="3" t="s">
        <v>377</v>
      </c>
    </row>
    <row r="245" spans="1:14" x14ac:dyDescent="0.25">
      <c r="A245" s="3" t="s">
        <v>452</v>
      </c>
      <c r="B245" s="3" t="s">
        <v>453</v>
      </c>
      <c r="C245" s="14"/>
      <c r="D245" s="14"/>
      <c r="E245" s="3"/>
      <c r="F245" s="3"/>
      <c r="G245" s="3"/>
      <c r="H245" s="3"/>
      <c r="I245" s="3"/>
      <c r="J245" s="3"/>
      <c r="K245" s="3"/>
      <c r="L245" s="3"/>
      <c r="M245" s="3" t="s">
        <v>377</v>
      </c>
      <c r="N245" s="3" t="s">
        <v>377</v>
      </c>
    </row>
    <row r="246" spans="1:14" x14ac:dyDescent="0.25">
      <c r="A246" s="3" t="s">
        <v>104</v>
      </c>
      <c r="B246" s="3"/>
      <c r="C246" s="14"/>
      <c r="D246" s="14"/>
      <c r="E246" s="3"/>
      <c r="F246" s="3" t="s">
        <v>497</v>
      </c>
      <c r="G246" s="3" t="s">
        <v>497</v>
      </c>
      <c r="H246" s="3" t="s">
        <v>497</v>
      </c>
      <c r="I246" s="3" t="s">
        <v>497</v>
      </c>
      <c r="J246" s="3" t="s">
        <v>497</v>
      </c>
      <c r="K246" s="3"/>
      <c r="L246" s="3"/>
      <c r="M246" s="3"/>
      <c r="N246" s="3" t="s">
        <v>497</v>
      </c>
    </row>
    <row r="247" spans="1:14" x14ac:dyDescent="0.25">
      <c r="A247" s="3" t="s">
        <v>79</v>
      </c>
      <c r="B247" s="3" t="s">
        <v>80</v>
      </c>
      <c r="C247" s="14" t="s">
        <v>572</v>
      </c>
      <c r="D247" s="14" t="s">
        <v>572</v>
      </c>
      <c r="E247" s="3"/>
      <c r="F247" s="3" t="s">
        <v>488</v>
      </c>
      <c r="G247" s="3" t="s">
        <v>488</v>
      </c>
      <c r="H247" s="3" t="s">
        <v>488</v>
      </c>
      <c r="I247" s="3" t="s">
        <v>488</v>
      </c>
      <c r="J247" s="3" t="s">
        <v>488</v>
      </c>
      <c r="K247" s="3"/>
      <c r="L247" s="3"/>
      <c r="M247" s="3"/>
      <c r="N247" s="3"/>
    </row>
    <row r="248" spans="1:14" x14ac:dyDescent="0.25">
      <c r="A248" s="3" t="s">
        <v>568</v>
      </c>
      <c r="B248" s="3"/>
      <c r="C248" s="14" t="s">
        <v>581</v>
      </c>
      <c r="D248" s="14" t="s">
        <v>552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x14ac:dyDescent="0.25">
      <c r="A249" s="3" t="s">
        <v>247</v>
      </c>
      <c r="B249" s="3" t="s">
        <v>248</v>
      </c>
      <c r="C249" s="14"/>
      <c r="D249" s="14"/>
      <c r="E249" s="3"/>
      <c r="F249" s="3" t="s">
        <v>484</v>
      </c>
      <c r="G249" s="3" t="s">
        <v>484</v>
      </c>
      <c r="H249" s="3" t="s">
        <v>484</v>
      </c>
      <c r="I249" s="3"/>
      <c r="J249" s="3"/>
      <c r="K249" s="3"/>
      <c r="L249" s="3"/>
      <c r="M249" s="3"/>
      <c r="N249" s="3"/>
    </row>
    <row r="250" spans="1:14" x14ac:dyDescent="0.25">
      <c r="A250" s="3" t="s">
        <v>279</v>
      </c>
      <c r="B250" s="3" t="s">
        <v>280</v>
      </c>
      <c r="C250" s="14"/>
      <c r="D250" s="14"/>
      <c r="E250" s="3"/>
      <c r="F250" s="3" t="s">
        <v>486</v>
      </c>
      <c r="G250" s="3" t="s">
        <v>486</v>
      </c>
      <c r="H250" s="3" t="s">
        <v>486</v>
      </c>
      <c r="I250" s="3"/>
      <c r="J250" s="3"/>
      <c r="K250" s="3"/>
      <c r="L250" s="3"/>
      <c r="M250" s="3"/>
      <c r="N250" s="3"/>
    </row>
    <row r="251" spans="1:14" x14ac:dyDescent="0.25">
      <c r="A251" s="3" t="s">
        <v>299</v>
      </c>
      <c r="B251" s="3"/>
      <c r="C251" s="14"/>
      <c r="D251" s="14"/>
      <c r="E251" s="3" t="s">
        <v>295</v>
      </c>
      <c r="F251" s="3" t="s">
        <v>486</v>
      </c>
      <c r="G251" s="3" t="s">
        <v>486</v>
      </c>
      <c r="H251" s="3" t="s">
        <v>486</v>
      </c>
      <c r="I251" s="3" t="s">
        <v>486</v>
      </c>
      <c r="J251" s="3" t="s">
        <v>486</v>
      </c>
      <c r="K251" s="3"/>
      <c r="L251" s="3"/>
      <c r="M251" s="3"/>
      <c r="N251" s="3"/>
    </row>
    <row r="252" spans="1:14" x14ac:dyDescent="0.25">
      <c r="A252" s="3" t="s">
        <v>88</v>
      </c>
      <c r="B252" s="3" t="s">
        <v>89</v>
      </c>
      <c r="C252" s="14"/>
      <c r="D252" s="14">
        <v>485</v>
      </c>
      <c r="E252" s="3"/>
      <c r="F252" s="3" t="s">
        <v>488</v>
      </c>
      <c r="G252" s="3" t="s">
        <v>488</v>
      </c>
      <c r="H252" s="3" t="s">
        <v>488</v>
      </c>
      <c r="I252" s="3" t="s">
        <v>488</v>
      </c>
      <c r="J252" s="3"/>
      <c r="K252" s="3"/>
      <c r="L252" s="3"/>
      <c r="M252" s="3"/>
      <c r="N252" s="3"/>
    </row>
    <row r="253" spans="1:14" x14ac:dyDescent="0.25">
      <c r="A253" s="3" t="s">
        <v>361</v>
      </c>
      <c r="B253" s="3"/>
      <c r="C253" s="14"/>
      <c r="D253" s="14"/>
      <c r="E253" s="3"/>
      <c r="F253" s="3"/>
      <c r="G253" s="3"/>
      <c r="H253" s="3"/>
      <c r="I253" s="3" t="s">
        <v>487</v>
      </c>
      <c r="J253" s="3" t="s">
        <v>487</v>
      </c>
      <c r="K253" s="3"/>
      <c r="L253" s="3" t="s">
        <v>487</v>
      </c>
      <c r="M253" s="3" t="s">
        <v>487</v>
      </c>
      <c r="N253" s="3" t="s">
        <v>487</v>
      </c>
    </row>
    <row r="254" spans="1:14" x14ac:dyDescent="0.25">
      <c r="A254" s="3" t="s">
        <v>149</v>
      </c>
      <c r="B254" s="3" t="s">
        <v>150</v>
      </c>
      <c r="C254" s="14"/>
      <c r="D254" s="14"/>
      <c r="E254" s="3"/>
      <c r="F254" s="3" t="s">
        <v>499</v>
      </c>
      <c r="G254" s="3" t="s">
        <v>499</v>
      </c>
      <c r="H254" s="3" t="s">
        <v>499</v>
      </c>
      <c r="I254" s="3"/>
      <c r="J254" s="3"/>
      <c r="K254" s="3"/>
      <c r="L254" s="3"/>
      <c r="M254" s="3"/>
      <c r="N254" s="3"/>
    </row>
    <row r="255" spans="1:14" x14ac:dyDescent="0.25">
      <c r="A255" s="3" t="s">
        <v>327</v>
      </c>
      <c r="B255" s="3"/>
      <c r="C255" s="14"/>
      <c r="D255" s="14" t="s">
        <v>578</v>
      </c>
      <c r="E255" s="3"/>
      <c r="F255" s="3" t="s">
        <v>503</v>
      </c>
      <c r="G255" s="3"/>
      <c r="H255" s="3" t="s">
        <v>503</v>
      </c>
      <c r="I255" s="3" t="s">
        <v>503</v>
      </c>
      <c r="J255" s="3"/>
      <c r="K255" s="3"/>
      <c r="L255" s="3"/>
      <c r="M255" s="3"/>
      <c r="N255" s="3"/>
    </row>
    <row r="256" spans="1:14" ht="30" x14ac:dyDescent="0.25">
      <c r="A256" s="3" t="s">
        <v>383</v>
      </c>
      <c r="B256" s="3"/>
      <c r="C256" s="14"/>
      <c r="D256" s="14"/>
      <c r="E256" s="3"/>
      <c r="F256" s="3"/>
      <c r="G256" s="3"/>
      <c r="H256" s="3"/>
      <c r="I256" s="3" t="s">
        <v>377</v>
      </c>
      <c r="J256" s="3"/>
      <c r="K256" s="3"/>
      <c r="L256" s="3"/>
      <c r="M256" s="3"/>
      <c r="N256" s="3"/>
    </row>
    <row r="257" spans="1:14" x14ac:dyDescent="0.25">
      <c r="A257" s="3" t="s">
        <v>114</v>
      </c>
      <c r="B257" s="3"/>
      <c r="C257" s="14"/>
      <c r="D257" s="14"/>
      <c r="E257" s="3" t="s">
        <v>527</v>
      </c>
      <c r="F257" s="3" t="s">
        <v>494</v>
      </c>
      <c r="G257" s="3" t="s">
        <v>494</v>
      </c>
      <c r="H257" s="3" t="s">
        <v>494</v>
      </c>
      <c r="I257" s="3" t="s">
        <v>494</v>
      </c>
      <c r="J257" s="3" t="s">
        <v>494</v>
      </c>
      <c r="K257" s="3"/>
      <c r="L257" s="3"/>
      <c r="M257" s="3"/>
      <c r="N257" s="3" t="s">
        <v>494</v>
      </c>
    </row>
    <row r="258" spans="1:14" x14ac:dyDescent="0.25">
      <c r="A258" s="3" t="s">
        <v>51</v>
      </c>
      <c r="B258" s="3" t="s">
        <v>52</v>
      </c>
      <c r="C258" s="14" t="s">
        <v>581</v>
      </c>
      <c r="D258" s="14" t="s">
        <v>552</v>
      </c>
      <c r="E258" s="3"/>
      <c r="F258" s="3" t="s">
        <v>492</v>
      </c>
      <c r="G258" s="3" t="s">
        <v>492</v>
      </c>
      <c r="H258" s="3" t="s">
        <v>492</v>
      </c>
      <c r="I258" s="3" t="s">
        <v>492</v>
      </c>
      <c r="J258" s="3" t="s">
        <v>492</v>
      </c>
      <c r="K258" s="3" t="s">
        <v>492</v>
      </c>
      <c r="L258" s="3" t="s">
        <v>492</v>
      </c>
      <c r="M258" s="3" t="s">
        <v>492</v>
      </c>
      <c r="N258" s="3" t="s">
        <v>492</v>
      </c>
    </row>
    <row r="259" spans="1:14" ht="30" x14ac:dyDescent="0.25">
      <c r="A259" s="3" t="s">
        <v>441</v>
      </c>
      <c r="B259" s="3" t="s">
        <v>442</v>
      </c>
      <c r="C259" s="14"/>
      <c r="D259" s="14"/>
      <c r="E259" s="3"/>
      <c r="F259" s="3"/>
      <c r="G259" s="3"/>
      <c r="H259" s="3"/>
      <c r="I259" s="3"/>
      <c r="J259" s="3"/>
      <c r="K259" s="3" t="s">
        <v>512</v>
      </c>
      <c r="L259" s="3"/>
      <c r="M259" s="3"/>
      <c r="N259" s="3"/>
    </row>
    <row r="260" spans="1:14" ht="30" x14ac:dyDescent="0.25">
      <c r="A260" s="3" t="s">
        <v>433</v>
      </c>
      <c r="B260" s="3" t="s">
        <v>434</v>
      </c>
      <c r="C260" s="14"/>
      <c r="D260" s="14"/>
      <c r="E260" s="3"/>
      <c r="F260" s="3"/>
      <c r="G260" s="3"/>
      <c r="H260" s="3"/>
      <c r="I260" s="3"/>
      <c r="J260" s="3"/>
      <c r="K260" s="3" t="s">
        <v>512</v>
      </c>
      <c r="L260" s="3"/>
      <c r="M260" s="3" t="s">
        <v>505</v>
      </c>
      <c r="N260" s="3" t="s">
        <v>505</v>
      </c>
    </row>
    <row r="261" spans="1:14" x14ac:dyDescent="0.25">
      <c r="A261" s="3" t="s">
        <v>439</v>
      </c>
      <c r="B261" s="3" t="s">
        <v>440</v>
      </c>
      <c r="C261" s="14"/>
      <c r="D261" s="14"/>
      <c r="E261" s="3"/>
      <c r="F261" s="3"/>
      <c r="G261" s="3"/>
      <c r="H261" s="3"/>
      <c r="I261" s="3"/>
      <c r="J261" s="3"/>
      <c r="K261" s="3" t="s">
        <v>512</v>
      </c>
      <c r="L261" s="3"/>
      <c r="M261" s="3"/>
      <c r="N261" s="3"/>
    </row>
    <row r="262" spans="1:14" ht="30" x14ac:dyDescent="0.25">
      <c r="A262" s="3" t="s">
        <v>417</v>
      </c>
      <c r="B262" s="3" t="s">
        <v>418</v>
      </c>
      <c r="C262" s="14"/>
      <c r="D262" s="14"/>
      <c r="E262" s="3"/>
      <c r="F262" s="3"/>
      <c r="G262" s="3"/>
      <c r="H262" s="3"/>
      <c r="I262" s="3"/>
      <c r="J262" s="3"/>
      <c r="K262" s="3" t="s">
        <v>512</v>
      </c>
      <c r="L262" s="3"/>
      <c r="M262" s="3" t="s">
        <v>488</v>
      </c>
      <c r="N262" s="3" t="s">
        <v>488</v>
      </c>
    </row>
    <row r="263" spans="1:14" x14ac:dyDescent="0.25">
      <c r="A263" s="3" t="s">
        <v>421</v>
      </c>
      <c r="B263" s="3" t="s">
        <v>422</v>
      </c>
      <c r="C263" s="14"/>
      <c r="D263" s="14"/>
      <c r="E263" s="3"/>
      <c r="F263" s="3"/>
      <c r="G263" s="3"/>
      <c r="H263" s="3"/>
      <c r="I263" s="3"/>
      <c r="J263" s="3"/>
      <c r="K263" s="3" t="s">
        <v>512</v>
      </c>
      <c r="L263" s="3"/>
      <c r="M263" s="3" t="s">
        <v>488</v>
      </c>
      <c r="N263" s="3" t="s">
        <v>488</v>
      </c>
    </row>
    <row r="264" spans="1:14" x14ac:dyDescent="0.25">
      <c r="A264" s="3" t="s">
        <v>42</v>
      </c>
      <c r="B264" s="3"/>
      <c r="C264" s="14" t="s">
        <v>581</v>
      </c>
      <c r="D264" s="14" t="s">
        <v>552</v>
      </c>
      <c r="E264" s="3"/>
      <c r="F264" s="3" t="s">
        <v>492</v>
      </c>
      <c r="G264" s="3" t="s">
        <v>492</v>
      </c>
      <c r="H264" s="3" t="s">
        <v>492</v>
      </c>
      <c r="I264" s="3"/>
      <c r="J264" s="3"/>
      <c r="K264" s="3"/>
      <c r="L264" s="3"/>
      <c r="M264" s="3"/>
      <c r="N264" s="3"/>
    </row>
    <row r="265" spans="1:14" x14ac:dyDescent="0.25">
      <c r="A265" s="3" t="s">
        <v>554</v>
      </c>
      <c r="B265" s="3"/>
      <c r="C265" s="14" t="s">
        <v>581</v>
      </c>
      <c r="D265" s="14" t="s">
        <v>552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x14ac:dyDescent="0.25">
      <c r="A266" s="3" t="s">
        <v>555</v>
      </c>
      <c r="B266" s="3"/>
      <c r="C266" s="14" t="s">
        <v>581</v>
      </c>
      <c r="D266" s="14" t="s">
        <v>552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x14ac:dyDescent="0.25">
      <c r="A267" s="3" t="s">
        <v>40</v>
      </c>
      <c r="B267" s="3"/>
      <c r="C267" s="14" t="s">
        <v>581</v>
      </c>
      <c r="D267" s="14" t="s">
        <v>552</v>
      </c>
      <c r="E267" s="3"/>
      <c r="F267" s="3" t="s">
        <v>492</v>
      </c>
      <c r="G267" s="3" t="s">
        <v>492</v>
      </c>
      <c r="H267" s="3" t="s">
        <v>492</v>
      </c>
      <c r="I267" s="3" t="s">
        <v>492</v>
      </c>
      <c r="J267" s="3" t="s">
        <v>492</v>
      </c>
      <c r="K267" s="3"/>
      <c r="L267" s="3"/>
      <c r="M267" s="3" t="s">
        <v>492</v>
      </c>
      <c r="N267" s="3" t="s">
        <v>492</v>
      </c>
    </row>
    <row r="268" spans="1:14" x14ac:dyDescent="0.25">
      <c r="A268" s="3" t="s">
        <v>412</v>
      </c>
      <c r="B268" s="3"/>
      <c r="C268" s="14"/>
      <c r="D268" s="14"/>
      <c r="E268" s="3"/>
      <c r="F268" s="3" t="s">
        <v>487</v>
      </c>
      <c r="G268" s="3" t="s">
        <v>487</v>
      </c>
      <c r="H268" s="3" t="s">
        <v>487</v>
      </c>
      <c r="I268" s="3" t="s">
        <v>487</v>
      </c>
      <c r="J268" s="3" t="s">
        <v>487</v>
      </c>
      <c r="K268" s="3"/>
      <c r="L268" s="3"/>
      <c r="M268" s="3" t="s">
        <v>487</v>
      </c>
      <c r="N268" s="3" t="s">
        <v>487</v>
      </c>
    </row>
    <row r="269" spans="1:14" x14ac:dyDescent="0.25">
      <c r="A269" s="3" t="s">
        <v>173</v>
      </c>
      <c r="B269" s="3"/>
      <c r="C269" s="14"/>
      <c r="D269" s="14"/>
      <c r="E269" s="3"/>
      <c r="F269" s="3" t="s">
        <v>482</v>
      </c>
      <c r="G269" s="3" t="s">
        <v>482</v>
      </c>
      <c r="H269" s="3" t="s">
        <v>482</v>
      </c>
      <c r="I269" s="3" t="s">
        <v>482</v>
      </c>
      <c r="J269" s="3" t="s">
        <v>482</v>
      </c>
      <c r="K269" s="3"/>
      <c r="L269" s="3"/>
      <c r="M269" s="3"/>
      <c r="N269" s="3" t="s">
        <v>482</v>
      </c>
    </row>
    <row r="270" spans="1:14" x14ac:dyDescent="0.25">
      <c r="A270" s="3" t="s">
        <v>115</v>
      </c>
      <c r="B270" s="3"/>
      <c r="C270" s="14"/>
      <c r="D270" s="14"/>
      <c r="E270" s="3" t="s">
        <v>527</v>
      </c>
      <c r="F270" s="3" t="s">
        <v>494</v>
      </c>
      <c r="G270" s="3" t="s">
        <v>494</v>
      </c>
      <c r="H270" s="3" t="s">
        <v>494</v>
      </c>
      <c r="I270" s="3" t="s">
        <v>494</v>
      </c>
      <c r="J270" s="3" t="s">
        <v>494</v>
      </c>
      <c r="K270" s="3"/>
      <c r="L270" s="3"/>
      <c r="M270" s="3"/>
      <c r="N270" s="3" t="s">
        <v>494</v>
      </c>
    </row>
    <row r="271" spans="1:14" x14ac:dyDescent="0.25">
      <c r="A271" s="3" t="s">
        <v>124</v>
      </c>
      <c r="B271" s="3"/>
      <c r="C271" s="14"/>
      <c r="D271" s="14"/>
      <c r="E271" s="3" t="s">
        <v>529</v>
      </c>
      <c r="F271" s="3" t="s">
        <v>495</v>
      </c>
      <c r="G271" s="3" t="s">
        <v>495</v>
      </c>
      <c r="H271" s="3" t="s">
        <v>495</v>
      </c>
      <c r="I271" s="3" t="s">
        <v>495</v>
      </c>
      <c r="J271" s="3" t="s">
        <v>495</v>
      </c>
      <c r="K271" s="3"/>
      <c r="L271" s="3"/>
      <c r="M271" s="3"/>
      <c r="N271" s="3" t="s">
        <v>495</v>
      </c>
    </row>
    <row r="272" spans="1:14" x14ac:dyDescent="0.25">
      <c r="A272" s="3" t="s">
        <v>129</v>
      </c>
      <c r="B272" s="3" t="s">
        <v>130</v>
      </c>
      <c r="C272" s="14"/>
      <c r="D272" s="14"/>
      <c r="E272" s="3"/>
      <c r="F272" s="3" t="s">
        <v>495</v>
      </c>
      <c r="G272" s="3" t="s">
        <v>495</v>
      </c>
      <c r="H272" s="3" t="s">
        <v>495</v>
      </c>
      <c r="I272" s="3"/>
      <c r="J272" s="3"/>
      <c r="K272" s="3"/>
      <c r="L272" s="3"/>
      <c r="M272" s="3" t="s">
        <v>495</v>
      </c>
      <c r="N272" s="3" t="s">
        <v>495</v>
      </c>
    </row>
    <row r="273" spans="1:14" x14ac:dyDescent="0.25">
      <c r="A273" s="3" t="s">
        <v>393</v>
      </c>
      <c r="B273" s="3"/>
      <c r="C273" s="14"/>
      <c r="D273" s="14"/>
      <c r="E273" s="3"/>
      <c r="F273" s="3"/>
      <c r="G273" s="3" t="s">
        <v>492</v>
      </c>
      <c r="H273" s="3" t="s">
        <v>492</v>
      </c>
      <c r="I273" s="3"/>
      <c r="J273" s="3"/>
      <c r="K273" s="3"/>
      <c r="L273" s="3"/>
      <c r="M273" s="3"/>
      <c r="N273" s="3"/>
    </row>
    <row r="274" spans="1:14" x14ac:dyDescent="0.25">
      <c r="A274" s="3" t="s">
        <v>94</v>
      </c>
      <c r="B274" s="3" t="s">
        <v>95</v>
      </c>
      <c r="C274" s="14"/>
      <c r="D274" s="14"/>
      <c r="E274" s="3"/>
      <c r="F274" s="3" t="s">
        <v>488</v>
      </c>
      <c r="G274" s="3" t="s">
        <v>488</v>
      </c>
      <c r="H274" s="3" t="s">
        <v>488</v>
      </c>
      <c r="I274" s="3"/>
      <c r="J274" s="3"/>
      <c r="K274" s="3"/>
      <c r="L274" s="3"/>
      <c r="M274" s="3"/>
      <c r="N274" s="3"/>
    </row>
    <row r="275" spans="1:14" x14ac:dyDescent="0.25">
      <c r="A275" s="3" t="s">
        <v>90</v>
      </c>
      <c r="B275" s="3" t="s">
        <v>91</v>
      </c>
      <c r="C275" s="14"/>
      <c r="D275" s="14" t="s">
        <v>572</v>
      </c>
      <c r="E275" s="3"/>
      <c r="F275" s="3" t="s">
        <v>488</v>
      </c>
      <c r="G275" s="3" t="s">
        <v>488</v>
      </c>
      <c r="H275" s="3" t="s">
        <v>488</v>
      </c>
      <c r="I275" s="3"/>
      <c r="J275" s="3"/>
      <c r="K275" s="3"/>
      <c r="L275" s="3"/>
      <c r="M275" s="3"/>
      <c r="N275" s="3"/>
    </row>
    <row r="276" spans="1:14" x14ac:dyDescent="0.25">
      <c r="A276" s="3" t="s">
        <v>222</v>
      </c>
      <c r="B276" s="3"/>
      <c r="C276" s="14"/>
      <c r="D276" s="14"/>
      <c r="E276" s="3"/>
      <c r="F276" s="3" t="s">
        <v>485</v>
      </c>
      <c r="G276" s="3" t="s">
        <v>485</v>
      </c>
      <c r="H276" s="3" t="s">
        <v>485</v>
      </c>
      <c r="I276" s="3" t="s">
        <v>485</v>
      </c>
      <c r="J276" s="3" t="s">
        <v>485</v>
      </c>
      <c r="K276" s="3"/>
      <c r="L276" s="3"/>
      <c r="M276" s="3"/>
      <c r="N276" s="3" t="s">
        <v>485</v>
      </c>
    </row>
    <row r="277" spans="1:14" x14ac:dyDescent="0.25">
      <c r="A277" s="3" t="s">
        <v>102</v>
      </c>
      <c r="B277" s="3" t="s">
        <v>103</v>
      </c>
      <c r="C277" s="14"/>
      <c r="D277" s="14">
        <v>485</v>
      </c>
      <c r="E277" s="3"/>
      <c r="F277" s="3" t="s">
        <v>497</v>
      </c>
      <c r="G277" s="3" t="s">
        <v>497</v>
      </c>
      <c r="H277" s="3" t="s">
        <v>497</v>
      </c>
      <c r="I277" s="3" t="s">
        <v>497</v>
      </c>
      <c r="J277" s="3"/>
      <c r="K277" s="3"/>
      <c r="L277" s="3"/>
      <c r="M277" s="3"/>
      <c r="N277" s="3"/>
    </row>
    <row r="278" spans="1:14" x14ac:dyDescent="0.25">
      <c r="A278" s="3" t="s">
        <v>582</v>
      </c>
      <c r="B278" s="3"/>
      <c r="C278" s="14" t="s">
        <v>572</v>
      </c>
      <c r="D278" s="14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x14ac:dyDescent="0.25">
      <c r="A279" s="3" t="s">
        <v>569</v>
      </c>
      <c r="B279" s="3"/>
      <c r="C279" s="14" t="s">
        <v>581</v>
      </c>
      <c r="D279" s="14" t="s">
        <v>552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x14ac:dyDescent="0.25">
      <c r="A280" s="3" t="s">
        <v>3</v>
      </c>
      <c r="B280" s="3"/>
      <c r="C280" s="14"/>
      <c r="D280" s="14"/>
      <c r="E280" s="3" t="s">
        <v>490</v>
      </c>
      <c r="F280" s="3" t="s">
        <v>490</v>
      </c>
      <c r="G280" s="3" t="s">
        <v>490</v>
      </c>
      <c r="H280" s="3" t="s">
        <v>490</v>
      </c>
      <c r="I280" s="3" t="s">
        <v>490</v>
      </c>
      <c r="J280" s="3" t="s">
        <v>490</v>
      </c>
      <c r="K280" s="3"/>
      <c r="L280" s="3"/>
      <c r="M280" s="3"/>
      <c r="N280" s="3" t="s">
        <v>490</v>
      </c>
    </row>
    <row r="281" spans="1:14" x14ac:dyDescent="0.25">
      <c r="A281" s="3" t="s">
        <v>127</v>
      </c>
      <c r="B281" s="3" t="s">
        <v>128</v>
      </c>
      <c r="C281" s="14"/>
      <c r="D281" s="14"/>
      <c r="E281" s="3"/>
      <c r="F281" s="3" t="s">
        <v>495</v>
      </c>
      <c r="G281" s="3" t="s">
        <v>495</v>
      </c>
      <c r="H281" s="3" t="s">
        <v>495</v>
      </c>
      <c r="I281" s="3" t="s">
        <v>495</v>
      </c>
      <c r="J281" s="3" t="s">
        <v>495</v>
      </c>
      <c r="K281" s="3"/>
      <c r="L281" s="3"/>
      <c r="M281" s="3" t="s">
        <v>495</v>
      </c>
      <c r="N281" s="3" t="s">
        <v>495</v>
      </c>
    </row>
    <row r="282" spans="1:14" x14ac:dyDescent="0.25">
      <c r="A282" s="3" t="s">
        <v>353</v>
      </c>
      <c r="B282" s="3"/>
      <c r="C282" s="14"/>
      <c r="D282" s="14"/>
      <c r="E282" s="3" t="s">
        <v>487</v>
      </c>
      <c r="F282" s="3" t="s">
        <v>487</v>
      </c>
      <c r="G282" s="3" t="s">
        <v>487</v>
      </c>
      <c r="H282" s="3" t="s">
        <v>487</v>
      </c>
      <c r="I282" s="3" t="s">
        <v>487</v>
      </c>
      <c r="J282" s="3" t="s">
        <v>487</v>
      </c>
      <c r="K282" s="3"/>
      <c r="L282" s="3"/>
      <c r="M282" s="3"/>
      <c r="N282" s="3"/>
    </row>
    <row r="283" spans="1:14" x14ac:dyDescent="0.25">
      <c r="A283" s="3" t="s">
        <v>204</v>
      </c>
      <c r="B283" s="3" t="s">
        <v>205</v>
      </c>
      <c r="C283" s="14"/>
      <c r="D283" s="14"/>
      <c r="E283" s="3"/>
      <c r="F283" s="3" t="s">
        <v>377</v>
      </c>
      <c r="G283" s="3" t="s">
        <v>377</v>
      </c>
      <c r="H283" s="3" t="s">
        <v>377</v>
      </c>
      <c r="I283" s="3" t="s">
        <v>377</v>
      </c>
      <c r="J283" s="3" t="s">
        <v>377</v>
      </c>
      <c r="K283" s="3"/>
      <c r="L283" s="3"/>
      <c r="M283" s="3" t="s">
        <v>377</v>
      </c>
      <c r="N283" s="3" t="s">
        <v>377</v>
      </c>
    </row>
    <row r="284" spans="1:14" x14ac:dyDescent="0.25">
      <c r="A284" s="3" t="s">
        <v>9</v>
      </c>
      <c r="B284" s="3"/>
      <c r="C284" s="14"/>
      <c r="D284" s="14"/>
      <c r="E284" s="3"/>
      <c r="F284" s="3" t="s">
        <v>490</v>
      </c>
      <c r="G284" s="3"/>
      <c r="H284" s="3"/>
      <c r="I284" s="3"/>
      <c r="J284" s="3"/>
      <c r="K284" s="3"/>
      <c r="L284" s="3"/>
      <c r="M284" s="3"/>
      <c r="N284" s="3"/>
    </row>
    <row r="285" spans="1:14" x14ac:dyDescent="0.25">
      <c r="A285" s="3" t="s">
        <v>11</v>
      </c>
      <c r="B285" s="3"/>
      <c r="C285" s="14"/>
      <c r="D285" s="14"/>
      <c r="E285" s="3"/>
      <c r="F285" s="3" t="s">
        <v>490</v>
      </c>
      <c r="G285" s="3"/>
      <c r="H285" s="3"/>
      <c r="I285" s="3"/>
      <c r="J285" s="3"/>
      <c r="K285" s="3"/>
      <c r="L285" s="3"/>
      <c r="M285" s="3"/>
      <c r="N285" s="3"/>
    </row>
    <row r="286" spans="1:14" x14ac:dyDescent="0.25">
      <c r="A286" s="3" t="s">
        <v>10</v>
      </c>
      <c r="B286" s="3"/>
      <c r="C286" s="14"/>
      <c r="D286" s="14"/>
      <c r="E286" s="3"/>
      <c r="F286" s="3" t="s">
        <v>490</v>
      </c>
      <c r="G286" s="3"/>
      <c r="H286" s="3"/>
      <c r="I286" s="3"/>
      <c r="J286" s="3"/>
      <c r="K286" s="3"/>
      <c r="L286" s="3"/>
      <c r="M286" s="3"/>
      <c r="N286" s="3"/>
    </row>
    <row r="287" spans="1:14" x14ac:dyDescent="0.25">
      <c r="A287" s="3" t="s">
        <v>6</v>
      </c>
      <c r="B287" s="3"/>
      <c r="C287" s="14"/>
      <c r="D287" s="14"/>
      <c r="E287" s="3"/>
      <c r="F287" s="3" t="s">
        <v>490</v>
      </c>
      <c r="G287" s="3"/>
      <c r="H287" s="3"/>
      <c r="I287" s="3"/>
      <c r="J287" s="3"/>
      <c r="K287" s="3"/>
      <c r="L287" s="3"/>
      <c r="M287" s="3"/>
      <c r="N287" s="3"/>
    </row>
    <row r="288" spans="1:14" x14ac:dyDescent="0.25">
      <c r="A288" s="3" t="s">
        <v>20</v>
      </c>
      <c r="B288" s="3" t="s">
        <v>16</v>
      </c>
      <c r="C288" s="14" t="s">
        <v>581</v>
      </c>
      <c r="D288" s="14" t="s">
        <v>552</v>
      </c>
      <c r="E288" s="3"/>
      <c r="F288" s="3" t="s">
        <v>492</v>
      </c>
      <c r="G288" s="3" t="s">
        <v>492</v>
      </c>
      <c r="H288" s="3" t="s">
        <v>492</v>
      </c>
      <c r="I288" s="3" t="s">
        <v>492</v>
      </c>
      <c r="J288" s="3" t="s">
        <v>492</v>
      </c>
      <c r="K288" s="3" t="s">
        <v>492</v>
      </c>
      <c r="L288" s="3" t="s">
        <v>492</v>
      </c>
      <c r="M288" s="3" t="s">
        <v>492</v>
      </c>
      <c r="N288" s="3" t="s">
        <v>492</v>
      </c>
    </row>
    <row r="289" spans="1:14" x14ac:dyDescent="0.25">
      <c r="A289" s="3" t="s">
        <v>43</v>
      </c>
      <c r="B289" s="3"/>
      <c r="C289" s="14" t="s">
        <v>581</v>
      </c>
      <c r="D289" s="14" t="s">
        <v>552</v>
      </c>
      <c r="E289" s="3"/>
      <c r="F289" s="3" t="s">
        <v>492</v>
      </c>
      <c r="G289" s="3" t="s">
        <v>492</v>
      </c>
      <c r="H289" s="3" t="s">
        <v>492</v>
      </c>
      <c r="I289" s="3"/>
      <c r="J289" s="3"/>
      <c r="K289" s="3"/>
      <c r="L289" s="3"/>
      <c r="M289" s="3"/>
      <c r="N289" s="3"/>
    </row>
    <row r="290" spans="1:14" x14ac:dyDescent="0.25">
      <c r="A290" s="3" t="s">
        <v>333</v>
      </c>
      <c r="B290" s="3"/>
      <c r="C290" s="14"/>
      <c r="D290" s="14" t="s">
        <v>578</v>
      </c>
      <c r="E290" s="3"/>
      <c r="F290" s="3" t="s">
        <v>503</v>
      </c>
      <c r="G290" s="3"/>
      <c r="H290" s="3" t="s">
        <v>503</v>
      </c>
      <c r="I290" s="3" t="s">
        <v>503</v>
      </c>
      <c r="J290" s="3"/>
      <c r="K290" s="3"/>
      <c r="L290" s="3"/>
      <c r="M290" s="3"/>
      <c r="N290" s="3"/>
    </row>
    <row r="291" spans="1:14" ht="30" x14ac:dyDescent="0.25">
      <c r="A291" s="3" t="s">
        <v>216</v>
      </c>
      <c r="B291" s="3" t="s">
        <v>217</v>
      </c>
      <c r="C291" s="14"/>
      <c r="D291" s="14"/>
      <c r="E291" s="3"/>
      <c r="F291" s="3" t="s">
        <v>485</v>
      </c>
      <c r="G291" s="3" t="s">
        <v>485</v>
      </c>
      <c r="H291" s="3" t="s">
        <v>485</v>
      </c>
      <c r="I291" s="3"/>
      <c r="J291" s="3"/>
      <c r="K291" s="3"/>
      <c r="L291" s="3"/>
      <c r="M291" s="3" t="s">
        <v>508</v>
      </c>
      <c r="N291" s="3" t="s">
        <v>485</v>
      </c>
    </row>
    <row r="292" spans="1:14" ht="30" x14ac:dyDescent="0.25">
      <c r="A292" s="3" t="s">
        <v>192</v>
      </c>
      <c r="B292" s="3" t="s">
        <v>193</v>
      </c>
      <c r="C292" s="14"/>
      <c r="D292" s="14"/>
      <c r="E292" s="3"/>
      <c r="F292" s="3" t="s">
        <v>377</v>
      </c>
      <c r="G292" s="3" t="s">
        <v>377</v>
      </c>
      <c r="H292" s="3" t="s">
        <v>377</v>
      </c>
      <c r="I292" s="3" t="s">
        <v>377</v>
      </c>
      <c r="J292" s="3" t="s">
        <v>377</v>
      </c>
      <c r="K292" s="3"/>
      <c r="L292" s="3"/>
      <c r="M292" s="3" t="s">
        <v>377</v>
      </c>
      <c r="N292" s="3" t="s">
        <v>377</v>
      </c>
    </row>
    <row r="293" spans="1:14" x14ac:dyDescent="0.25">
      <c r="A293" s="3" t="s">
        <v>313</v>
      </c>
      <c r="B293" s="3"/>
      <c r="C293" s="14"/>
      <c r="D293" s="14"/>
      <c r="E293" s="3"/>
      <c r="F293" s="3" t="s">
        <v>502</v>
      </c>
      <c r="G293" s="3"/>
      <c r="H293" s="3" t="s">
        <v>502</v>
      </c>
      <c r="I293" s="3" t="s">
        <v>502</v>
      </c>
      <c r="J293" s="3"/>
      <c r="K293" s="3"/>
      <c r="L293" s="3"/>
      <c r="M293" s="3"/>
      <c r="N293" s="3"/>
    </row>
    <row r="294" spans="1:14" x14ac:dyDescent="0.25">
      <c r="A294" s="3" t="s">
        <v>19</v>
      </c>
      <c r="B294" s="3" t="s">
        <v>15</v>
      </c>
      <c r="C294" s="14"/>
      <c r="D294" s="14"/>
      <c r="E294" s="3"/>
      <c r="F294" s="3" t="s">
        <v>492</v>
      </c>
      <c r="G294" s="3"/>
      <c r="H294" s="3"/>
      <c r="I294" s="3" t="s">
        <v>492</v>
      </c>
      <c r="J294" s="3" t="s">
        <v>492</v>
      </c>
      <c r="K294" s="3" t="s">
        <v>492</v>
      </c>
      <c r="L294" s="3" t="s">
        <v>492</v>
      </c>
      <c r="M294" s="3" t="s">
        <v>492</v>
      </c>
      <c r="N294" s="3" t="s">
        <v>492</v>
      </c>
    </row>
    <row r="295" spans="1:14" x14ac:dyDescent="0.25">
      <c r="A295" s="3" t="s">
        <v>194</v>
      </c>
      <c r="B295" s="3" t="s">
        <v>195</v>
      </c>
      <c r="C295" s="14"/>
      <c r="D295" s="14"/>
      <c r="E295" s="3"/>
      <c r="F295" s="3" t="s">
        <v>377</v>
      </c>
      <c r="G295" s="3" t="s">
        <v>377</v>
      </c>
      <c r="H295" s="3" t="s">
        <v>377</v>
      </c>
      <c r="I295" s="3" t="s">
        <v>377</v>
      </c>
      <c r="J295" s="3" t="s">
        <v>377</v>
      </c>
      <c r="K295" s="3"/>
      <c r="L295" s="3"/>
      <c r="M295" s="3" t="s">
        <v>377</v>
      </c>
      <c r="N295" s="3" t="s">
        <v>377</v>
      </c>
    </row>
    <row r="296" spans="1:14" x14ac:dyDescent="0.25">
      <c r="A296" s="3" t="s">
        <v>24</v>
      </c>
      <c r="B296" s="3" t="s">
        <v>25</v>
      </c>
      <c r="C296" s="14" t="s">
        <v>581</v>
      </c>
      <c r="D296" s="14" t="s">
        <v>552</v>
      </c>
      <c r="E296" s="3"/>
      <c r="F296" s="3" t="s">
        <v>492</v>
      </c>
      <c r="G296" s="3" t="s">
        <v>492</v>
      </c>
      <c r="H296" s="3" t="s">
        <v>492</v>
      </c>
      <c r="I296" s="3" t="s">
        <v>492</v>
      </c>
      <c r="J296" s="3" t="s">
        <v>492</v>
      </c>
      <c r="K296" s="3" t="s">
        <v>492</v>
      </c>
      <c r="L296" s="3" t="s">
        <v>492</v>
      </c>
      <c r="M296" s="3" t="s">
        <v>492</v>
      </c>
      <c r="N296" s="3" t="s">
        <v>492</v>
      </c>
    </row>
    <row r="297" spans="1:14" x14ac:dyDescent="0.25">
      <c r="A297" s="3" t="s">
        <v>365</v>
      </c>
      <c r="B297" s="3"/>
      <c r="C297" s="14"/>
      <c r="D297" s="14"/>
      <c r="E297" s="3" t="s">
        <v>490</v>
      </c>
      <c r="F297" s="3" t="s">
        <v>490</v>
      </c>
      <c r="G297" s="3" t="s">
        <v>490</v>
      </c>
      <c r="H297" s="3" t="s">
        <v>490</v>
      </c>
      <c r="I297" s="3" t="s">
        <v>490</v>
      </c>
      <c r="J297" s="3"/>
      <c r="K297" s="3"/>
      <c r="L297" s="3"/>
      <c r="M297" s="3"/>
      <c r="N297" s="3"/>
    </row>
    <row r="298" spans="1:14" ht="30" x14ac:dyDescent="0.25">
      <c r="A298" s="3" t="s">
        <v>456</v>
      </c>
      <c r="B298" s="3" t="s">
        <v>457</v>
      </c>
      <c r="C298" s="14"/>
      <c r="D298" s="14"/>
      <c r="E298" s="3"/>
      <c r="F298" s="3"/>
      <c r="G298" s="3"/>
      <c r="H298" s="3"/>
      <c r="I298" s="3"/>
      <c r="J298" s="3"/>
      <c r="K298" s="3"/>
      <c r="L298" s="3"/>
      <c r="M298" s="3" t="s">
        <v>377</v>
      </c>
      <c r="N298" s="3" t="s">
        <v>377</v>
      </c>
    </row>
    <row r="299" spans="1:14" ht="30" x14ac:dyDescent="0.25">
      <c r="A299" s="3" t="s">
        <v>198</v>
      </c>
      <c r="B299" s="3" t="s">
        <v>199</v>
      </c>
      <c r="C299" s="14"/>
      <c r="D299" s="14"/>
      <c r="E299" s="3"/>
      <c r="F299" s="3" t="s">
        <v>377</v>
      </c>
      <c r="G299" s="3" t="s">
        <v>377</v>
      </c>
      <c r="H299" s="3" t="s">
        <v>377</v>
      </c>
      <c r="I299" s="3" t="s">
        <v>377</v>
      </c>
      <c r="J299" s="3" t="s">
        <v>377</v>
      </c>
      <c r="K299" s="3"/>
      <c r="L299" s="3"/>
      <c r="M299" s="3" t="s">
        <v>377</v>
      </c>
      <c r="N299" s="3" t="s">
        <v>377</v>
      </c>
    </row>
    <row r="300" spans="1:14" ht="30" x14ac:dyDescent="0.25">
      <c r="A300" s="3" t="s">
        <v>202</v>
      </c>
      <c r="B300" s="3" t="s">
        <v>203</v>
      </c>
      <c r="C300" s="14"/>
      <c r="D300" s="14"/>
      <c r="E300" s="3"/>
      <c r="F300" s="3" t="s">
        <v>377</v>
      </c>
      <c r="G300" s="3" t="s">
        <v>377</v>
      </c>
      <c r="H300" s="3" t="s">
        <v>377</v>
      </c>
      <c r="I300" s="3" t="s">
        <v>377</v>
      </c>
      <c r="J300" s="3" t="s">
        <v>377</v>
      </c>
      <c r="K300" s="3"/>
      <c r="L300" s="3"/>
      <c r="M300" s="3" t="s">
        <v>377</v>
      </c>
      <c r="N300" s="3" t="s">
        <v>377</v>
      </c>
    </row>
    <row r="301" spans="1:14" x14ac:dyDescent="0.25">
      <c r="A301" s="3" t="s">
        <v>221</v>
      </c>
      <c r="B301" s="3"/>
      <c r="C301" s="14"/>
      <c r="D301" s="14"/>
      <c r="E301" s="3"/>
      <c r="F301" s="3" t="s">
        <v>485</v>
      </c>
      <c r="G301" s="3" t="s">
        <v>485</v>
      </c>
      <c r="H301" s="3" t="s">
        <v>485</v>
      </c>
      <c r="I301" s="3" t="s">
        <v>485</v>
      </c>
      <c r="J301" s="3" t="s">
        <v>485</v>
      </c>
      <c r="K301" s="3"/>
      <c r="L301" s="3"/>
      <c r="M301" s="3"/>
      <c r="N301" s="3" t="s">
        <v>485</v>
      </c>
    </row>
    <row r="302" spans="1:14" x14ac:dyDescent="0.25">
      <c r="A302" s="3" t="s">
        <v>467</v>
      </c>
      <c r="B302" s="3"/>
      <c r="C302" s="14"/>
      <c r="D302" s="14"/>
      <c r="E302" s="3"/>
      <c r="F302" s="3"/>
      <c r="G302" s="3"/>
      <c r="H302" s="3"/>
      <c r="I302" s="3"/>
      <c r="J302" s="3"/>
      <c r="K302" s="3"/>
      <c r="L302" s="3"/>
      <c r="M302" s="3" t="s">
        <v>487</v>
      </c>
      <c r="N302" s="3" t="s">
        <v>487</v>
      </c>
    </row>
    <row r="303" spans="1:14" x14ac:dyDescent="0.25">
      <c r="A303" s="3" t="s">
        <v>83</v>
      </c>
      <c r="B303" s="3" t="s">
        <v>84</v>
      </c>
      <c r="C303" s="14"/>
      <c r="D303" s="14"/>
      <c r="E303" s="3"/>
      <c r="F303" s="3" t="s">
        <v>488</v>
      </c>
      <c r="G303" s="3" t="s">
        <v>488</v>
      </c>
      <c r="H303" s="3" t="s">
        <v>488</v>
      </c>
      <c r="I303" s="3" t="s">
        <v>488</v>
      </c>
      <c r="J303" s="3"/>
      <c r="K303" s="3"/>
      <c r="L303" s="3"/>
      <c r="M303" s="3"/>
      <c r="N303" s="3"/>
    </row>
    <row r="304" spans="1:14" x14ac:dyDescent="0.25">
      <c r="A304" s="3" t="s">
        <v>576</v>
      </c>
      <c r="B304" s="3"/>
      <c r="C304" s="14" t="s">
        <v>572</v>
      </c>
      <c r="D304" s="14" t="s">
        <v>572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x14ac:dyDescent="0.25">
      <c r="A305" s="3" t="s">
        <v>200</v>
      </c>
      <c r="B305" s="3" t="s">
        <v>201</v>
      </c>
      <c r="C305" s="14"/>
      <c r="D305" s="14"/>
      <c r="E305" s="3"/>
      <c r="F305" s="3" t="s">
        <v>377</v>
      </c>
      <c r="G305" s="3" t="s">
        <v>377</v>
      </c>
      <c r="H305" s="3" t="s">
        <v>377</v>
      </c>
      <c r="I305" s="3" t="s">
        <v>377</v>
      </c>
      <c r="J305" s="3" t="s">
        <v>377</v>
      </c>
      <c r="K305" s="3"/>
      <c r="L305" s="3"/>
      <c r="M305" s="3" t="s">
        <v>377</v>
      </c>
      <c r="N305" s="3" t="s">
        <v>377</v>
      </c>
    </row>
    <row r="306" spans="1:14" ht="30" x14ac:dyDescent="0.25">
      <c r="A306" s="3" t="s">
        <v>423</v>
      </c>
      <c r="B306" s="3" t="s">
        <v>424</v>
      </c>
      <c r="C306" s="14"/>
      <c r="D306" s="14"/>
      <c r="E306" s="3"/>
      <c r="F306" s="3"/>
      <c r="G306" s="3"/>
      <c r="H306" s="3"/>
      <c r="I306" s="3"/>
      <c r="J306" s="3"/>
      <c r="K306" s="3" t="s">
        <v>512</v>
      </c>
      <c r="L306" s="3"/>
      <c r="M306" s="3" t="s">
        <v>494</v>
      </c>
      <c r="N306" s="3" t="s">
        <v>494</v>
      </c>
    </row>
    <row r="307" spans="1:14" x14ac:dyDescent="0.25">
      <c r="A307" s="3" t="s">
        <v>5</v>
      </c>
      <c r="B307" s="3"/>
      <c r="C307" s="14" t="s">
        <v>581</v>
      </c>
      <c r="D307" s="14" t="s">
        <v>552</v>
      </c>
      <c r="E307" s="3" t="s">
        <v>490</v>
      </c>
      <c r="F307" s="3" t="s">
        <v>490</v>
      </c>
      <c r="G307" s="3" t="s">
        <v>490</v>
      </c>
      <c r="H307" s="3" t="s">
        <v>490</v>
      </c>
      <c r="I307" s="3" t="s">
        <v>490</v>
      </c>
      <c r="J307" s="3" t="s">
        <v>490</v>
      </c>
      <c r="K307" s="3"/>
      <c r="L307" s="3"/>
      <c r="M307" s="3" t="s">
        <v>490</v>
      </c>
      <c r="N307" s="3" t="s">
        <v>490</v>
      </c>
    </row>
    <row r="308" spans="1:14" x14ac:dyDescent="0.25">
      <c r="A308" s="3" t="s">
        <v>558</v>
      </c>
      <c r="B308" s="3"/>
      <c r="C308" s="14" t="s">
        <v>581</v>
      </c>
      <c r="D308" s="14" t="s">
        <v>552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x14ac:dyDescent="0.25">
      <c r="A309" s="3" t="s">
        <v>462</v>
      </c>
      <c r="B309" s="3"/>
      <c r="C309" s="14"/>
      <c r="D309" s="14"/>
      <c r="E309" s="3"/>
      <c r="F309" s="3"/>
      <c r="G309" s="3"/>
      <c r="H309" s="3"/>
      <c r="I309" s="3"/>
      <c r="J309" s="3"/>
      <c r="K309" s="3"/>
      <c r="L309" s="3"/>
      <c r="M309" s="3" t="s">
        <v>487</v>
      </c>
      <c r="N309" s="3" t="s">
        <v>487</v>
      </c>
    </row>
    <row r="310" spans="1:14" x14ac:dyDescent="0.25">
      <c r="A310" s="3" t="s">
        <v>116</v>
      </c>
      <c r="B310" s="3"/>
      <c r="C310" s="14"/>
      <c r="D310" s="14"/>
      <c r="E310" s="3" t="s">
        <v>527</v>
      </c>
      <c r="F310" s="3" t="s">
        <v>494</v>
      </c>
      <c r="G310" s="3" t="s">
        <v>494</v>
      </c>
      <c r="H310" s="3" t="s">
        <v>494</v>
      </c>
      <c r="I310" s="3" t="s">
        <v>494</v>
      </c>
      <c r="J310" s="3" t="s">
        <v>494</v>
      </c>
      <c r="K310" s="3"/>
      <c r="L310" s="3"/>
      <c r="M310" s="3"/>
      <c r="N310" s="3" t="s">
        <v>494</v>
      </c>
    </row>
    <row r="311" spans="1:14" x14ac:dyDescent="0.25">
      <c r="A311" s="3" t="s">
        <v>570</v>
      </c>
      <c r="B311" s="3"/>
      <c r="C311" s="14" t="s">
        <v>581</v>
      </c>
      <c r="D311" s="14" t="s">
        <v>552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30" x14ac:dyDescent="0.25">
      <c r="A312" s="3" t="s">
        <v>87</v>
      </c>
      <c r="B312" s="3" t="s">
        <v>86</v>
      </c>
      <c r="C312" s="14"/>
      <c r="D312" s="14"/>
      <c r="E312" s="3"/>
      <c r="F312" s="3" t="s">
        <v>488</v>
      </c>
      <c r="G312" s="3" t="s">
        <v>488</v>
      </c>
      <c r="H312" s="3" t="s">
        <v>488</v>
      </c>
      <c r="I312" s="3" t="s">
        <v>488</v>
      </c>
      <c r="J312" s="3" t="s">
        <v>488</v>
      </c>
      <c r="K312" s="3"/>
      <c r="L312" s="3"/>
      <c r="M312" s="3"/>
      <c r="N312" s="3"/>
    </row>
    <row r="313" spans="1:14" ht="45" x14ac:dyDescent="0.25">
      <c r="A313" s="3" t="s">
        <v>275</v>
      </c>
      <c r="B313" s="3" t="s">
        <v>276</v>
      </c>
      <c r="C313" s="14"/>
      <c r="D313" s="14"/>
      <c r="E313" s="3"/>
      <c r="F313" s="3" t="s">
        <v>500</v>
      </c>
      <c r="G313" s="3" t="s">
        <v>500</v>
      </c>
      <c r="H313" s="3" t="s">
        <v>500</v>
      </c>
      <c r="I313" s="3" t="s">
        <v>500</v>
      </c>
      <c r="J313" s="3" t="s">
        <v>500</v>
      </c>
      <c r="K313" s="3"/>
      <c r="L313" s="3"/>
      <c r="M313" s="3"/>
      <c r="N313" s="3"/>
    </row>
    <row r="314" spans="1:14" ht="45" x14ac:dyDescent="0.25">
      <c r="A314" s="3" t="s">
        <v>414</v>
      </c>
      <c r="B314" s="3" t="s">
        <v>61</v>
      </c>
      <c r="C314" s="14"/>
      <c r="D314" s="14"/>
      <c r="E314" s="3"/>
      <c r="F314" s="3" t="s">
        <v>483</v>
      </c>
      <c r="G314" s="3" t="s">
        <v>483</v>
      </c>
      <c r="H314" s="3" t="s">
        <v>483</v>
      </c>
      <c r="I314" s="3" t="s">
        <v>483</v>
      </c>
      <c r="J314" s="3" t="s">
        <v>483</v>
      </c>
      <c r="K314" s="3" t="s">
        <v>512</v>
      </c>
      <c r="L314" s="3" t="s">
        <v>512</v>
      </c>
      <c r="M314" s="3" t="s">
        <v>483</v>
      </c>
      <c r="N314" s="3" t="s">
        <v>483</v>
      </c>
    </row>
    <row r="315" spans="1:14" x14ac:dyDescent="0.25">
      <c r="A315" s="3" t="s">
        <v>107</v>
      </c>
      <c r="B315" s="3"/>
      <c r="C315" s="14"/>
      <c r="D315" s="14"/>
      <c r="E315" s="3"/>
      <c r="F315" s="3" t="s">
        <v>497</v>
      </c>
      <c r="G315" s="3" t="s">
        <v>497</v>
      </c>
      <c r="H315" s="3" t="s">
        <v>497</v>
      </c>
      <c r="I315" s="3" t="s">
        <v>497</v>
      </c>
      <c r="J315" s="3" t="s">
        <v>497</v>
      </c>
      <c r="K315" s="3"/>
      <c r="L315" s="3"/>
      <c r="M315" s="3"/>
      <c r="N315" s="3"/>
    </row>
    <row r="316" spans="1:14" ht="30" x14ac:dyDescent="0.25">
      <c r="A316" s="3" t="s">
        <v>437</v>
      </c>
      <c r="B316" s="3" t="s">
        <v>438</v>
      </c>
      <c r="C316" s="14"/>
      <c r="D316" s="14"/>
      <c r="E316" s="3"/>
      <c r="F316" s="3"/>
      <c r="G316" s="3"/>
      <c r="H316" s="3"/>
      <c r="I316" s="3"/>
      <c r="J316" s="3"/>
      <c r="K316" s="3" t="s">
        <v>512</v>
      </c>
      <c r="L316" s="3"/>
      <c r="M316" s="3" t="s">
        <v>505</v>
      </c>
      <c r="N316" s="3" t="s">
        <v>505</v>
      </c>
    </row>
    <row r="317" spans="1:14" x14ac:dyDescent="0.25">
      <c r="A317" s="3" t="s">
        <v>258</v>
      </c>
      <c r="B317" s="3" t="s">
        <v>260</v>
      </c>
      <c r="C317" s="14"/>
      <c r="D317" s="14"/>
      <c r="E317" s="3"/>
      <c r="F317" s="3" t="s">
        <v>484</v>
      </c>
      <c r="G317" s="3" t="s">
        <v>484</v>
      </c>
      <c r="H317" s="3" t="s">
        <v>484</v>
      </c>
      <c r="I317" s="3"/>
      <c r="J317" s="3"/>
      <c r="K317" s="3"/>
      <c r="L317" s="3"/>
      <c r="M317" s="3" t="s">
        <v>484</v>
      </c>
      <c r="N317" s="3" t="s">
        <v>484</v>
      </c>
    </row>
    <row r="318" spans="1:14" x14ac:dyDescent="0.25">
      <c r="A318" s="3" t="s">
        <v>256</v>
      </c>
      <c r="B318" s="3" t="s">
        <v>257</v>
      </c>
      <c r="C318" s="14"/>
      <c r="D318" s="14"/>
      <c r="E318" s="3"/>
      <c r="F318" s="3" t="s">
        <v>484</v>
      </c>
      <c r="G318" s="3" t="s">
        <v>484</v>
      </c>
      <c r="H318" s="3" t="s">
        <v>484</v>
      </c>
      <c r="I318" s="3" t="s">
        <v>484</v>
      </c>
      <c r="J318" s="3" t="s">
        <v>484</v>
      </c>
      <c r="K318" s="3"/>
      <c r="L318" s="3"/>
      <c r="M318" s="3" t="s">
        <v>484</v>
      </c>
      <c r="N318" s="3" t="s">
        <v>484</v>
      </c>
    </row>
    <row r="319" spans="1:14" x14ac:dyDescent="0.25">
      <c r="A319" s="3" t="s">
        <v>132</v>
      </c>
      <c r="B319" s="3"/>
      <c r="C319" s="14"/>
      <c r="D319" s="14"/>
      <c r="E319" s="3"/>
      <c r="F319" s="3" t="s">
        <v>495</v>
      </c>
      <c r="G319" s="3" t="s">
        <v>495</v>
      </c>
      <c r="H319" s="3" t="s">
        <v>495</v>
      </c>
      <c r="I319" s="3" t="s">
        <v>495</v>
      </c>
      <c r="J319" s="3" t="s">
        <v>495</v>
      </c>
      <c r="K319" s="3"/>
      <c r="L319" s="3"/>
      <c r="M319" s="3"/>
      <c r="N319" s="3" t="s">
        <v>495</v>
      </c>
    </row>
    <row r="320" spans="1:14" x14ac:dyDescent="0.25">
      <c r="A320" s="3" t="s">
        <v>261</v>
      </c>
      <c r="B320" s="3" t="s">
        <v>259</v>
      </c>
      <c r="C320" s="14"/>
      <c r="D320" s="14"/>
      <c r="E320" s="3"/>
      <c r="F320" s="3" t="s">
        <v>484</v>
      </c>
      <c r="G320" s="3" t="s">
        <v>484</v>
      </c>
      <c r="H320" s="3" t="s">
        <v>484</v>
      </c>
      <c r="I320" s="3" t="s">
        <v>484</v>
      </c>
      <c r="J320" s="3" t="s">
        <v>484</v>
      </c>
      <c r="K320" s="3"/>
      <c r="L320" s="3"/>
      <c r="M320" s="3" t="s">
        <v>484</v>
      </c>
      <c r="N320" s="3" t="s">
        <v>484</v>
      </c>
    </row>
    <row r="321" spans="1:14" x14ac:dyDescent="0.25">
      <c r="A321" s="3" t="s">
        <v>443</v>
      </c>
      <c r="B321" s="3"/>
      <c r="C321" s="14"/>
      <c r="D321" s="14"/>
      <c r="E321" s="3"/>
      <c r="F321" s="3"/>
      <c r="G321" s="3"/>
      <c r="H321" s="3"/>
      <c r="I321" s="3"/>
      <c r="J321" s="3"/>
      <c r="K321" s="3" t="s">
        <v>487</v>
      </c>
      <c r="L321" s="3"/>
      <c r="M321" s="3"/>
      <c r="N321" s="3"/>
    </row>
    <row r="322" spans="1:14" x14ac:dyDescent="0.25">
      <c r="A322" s="3" t="s">
        <v>444</v>
      </c>
      <c r="B322" s="3"/>
      <c r="C322" s="14"/>
      <c r="D322" s="14"/>
      <c r="E322" s="3"/>
      <c r="F322" s="3"/>
      <c r="G322" s="3"/>
      <c r="H322" s="3"/>
      <c r="I322" s="3"/>
      <c r="J322" s="3"/>
      <c r="K322" s="3" t="s">
        <v>487</v>
      </c>
      <c r="L322" s="3"/>
      <c r="M322" s="3"/>
      <c r="N322" s="3"/>
    </row>
    <row r="323" spans="1:14" x14ac:dyDescent="0.25">
      <c r="A323" s="3" t="s">
        <v>223</v>
      </c>
      <c r="B323" s="3"/>
      <c r="C323" s="14"/>
      <c r="D323" s="14"/>
      <c r="E323" s="3"/>
      <c r="F323" s="3" t="s">
        <v>485</v>
      </c>
      <c r="G323" s="3" t="s">
        <v>485</v>
      </c>
      <c r="H323" s="3" t="s">
        <v>485</v>
      </c>
      <c r="I323" s="3" t="s">
        <v>485</v>
      </c>
      <c r="J323" s="3" t="s">
        <v>485</v>
      </c>
      <c r="K323" s="3"/>
      <c r="L323" s="3"/>
      <c r="M323" s="3"/>
      <c r="N323" s="3" t="s">
        <v>485</v>
      </c>
    </row>
    <row r="324" spans="1:14" x14ac:dyDescent="0.25">
      <c r="A324" s="3" t="s">
        <v>378</v>
      </c>
      <c r="B324" s="3"/>
      <c r="C324" s="14"/>
      <c r="D324" s="14"/>
      <c r="E324" s="3"/>
      <c r="F324" s="3" t="s">
        <v>377</v>
      </c>
      <c r="G324" s="3" t="s">
        <v>377</v>
      </c>
      <c r="H324" s="3" t="s">
        <v>377</v>
      </c>
      <c r="I324" s="3" t="s">
        <v>377</v>
      </c>
      <c r="J324" s="3" t="s">
        <v>377</v>
      </c>
      <c r="K324" s="3"/>
      <c r="L324" s="3"/>
      <c r="M324" s="3"/>
      <c r="N324" s="3" t="s">
        <v>377</v>
      </c>
    </row>
    <row r="325" spans="1:14" ht="30" x14ac:dyDescent="0.25">
      <c r="A325" s="3" t="s">
        <v>271</v>
      </c>
      <c r="B325" s="3" t="s">
        <v>272</v>
      </c>
      <c r="C325" s="14"/>
      <c r="D325" s="14"/>
      <c r="E325" s="3"/>
      <c r="F325" s="3" t="s">
        <v>500</v>
      </c>
      <c r="G325" s="3" t="s">
        <v>500</v>
      </c>
      <c r="H325" s="3" t="s">
        <v>500</v>
      </c>
      <c r="I325" s="3"/>
      <c r="J325" s="3"/>
      <c r="K325" s="3"/>
      <c r="L325" s="3"/>
      <c r="M325" s="3" t="s">
        <v>509</v>
      </c>
      <c r="N325" s="3" t="s">
        <v>511</v>
      </c>
    </row>
    <row r="326" spans="1:14" ht="45" x14ac:dyDescent="0.25">
      <c r="A326" s="3" t="s">
        <v>213</v>
      </c>
      <c r="B326" s="3" t="s">
        <v>214</v>
      </c>
      <c r="C326" s="14"/>
      <c r="D326" s="14"/>
      <c r="E326" s="3"/>
      <c r="F326" s="3" t="s">
        <v>485</v>
      </c>
      <c r="G326" s="3" t="s">
        <v>485</v>
      </c>
      <c r="H326" s="3" t="s">
        <v>485</v>
      </c>
      <c r="I326" s="3"/>
      <c r="J326" s="3"/>
      <c r="K326" s="3"/>
      <c r="L326" s="3"/>
      <c r="M326" s="3"/>
      <c r="N326" s="3"/>
    </row>
    <row r="327" spans="1:14" ht="30" x14ac:dyDescent="0.25">
      <c r="A327" s="3" t="s">
        <v>188</v>
      </c>
      <c r="B327" s="3" t="s">
        <v>189</v>
      </c>
      <c r="C327" s="14"/>
      <c r="D327" s="14"/>
      <c r="E327" s="3"/>
      <c r="F327" s="3" t="s">
        <v>377</v>
      </c>
      <c r="G327" s="3" t="s">
        <v>377</v>
      </c>
      <c r="H327" s="3" t="s">
        <v>377</v>
      </c>
      <c r="I327" s="3" t="s">
        <v>377</v>
      </c>
      <c r="J327" s="3" t="s">
        <v>377</v>
      </c>
      <c r="K327" s="3"/>
      <c r="L327" s="3"/>
      <c r="M327" s="3" t="s">
        <v>377</v>
      </c>
      <c r="N327" s="3" t="s">
        <v>377</v>
      </c>
    </row>
    <row r="328" spans="1:14" x14ac:dyDescent="0.25">
      <c r="A328" s="3" t="s">
        <v>155</v>
      </c>
      <c r="B328" s="3"/>
      <c r="C328" s="14"/>
      <c r="D328" s="14"/>
      <c r="E328" s="3" t="s">
        <v>529</v>
      </c>
      <c r="F328" s="3" t="s">
        <v>482</v>
      </c>
      <c r="G328" s="3" t="s">
        <v>482</v>
      </c>
      <c r="H328" s="3" t="s">
        <v>482</v>
      </c>
      <c r="I328" s="3" t="s">
        <v>482</v>
      </c>
      <c r="J328" s="3" t="s">
        <v>482</v>
      </c>
      <c r="K328" s="3"/>
      <c r="L328" s="3"/>
      <c r="M328" s="3"/>
      <c r="N328" s="3" t="s">
        <v>482</v>
      </c>
    </row>
    <row r="329" spans="1:14" x14ac:dyDescent="0.25">
      <c r="A329" s="3" t="s">
        <v>156</v>
      </c>
      <c r="B329" s="3"/>
      <c r="C329" s="14"/>
      <c r="D329" s="14"/>
      <c r="E329" s="3" t="s">
        <v>529</v>
      </c>
      <c r="F329" s="3" t="s">
        <v>482</v>
      </c>
      <c r="G329" s="3" t="s">
        <v>482</v>
      </c>
      <c r="H329" s="3" t="s">
        <v>482</v>
      </c>
      <c r="I329" s="3" t="s">
        <v>482</v>
      </c>
      <c r="J329" s="3" t="s">
        <v>482</v>
      </c>
      <c r="K329" s="3"/>
      <c r="L329" s="3"/>
      <c r="M329" s="3"/>
      <c r="N329" s="3" t="s">
        <v>482</v>
      </c>
    </row>
    <row r="330" spans="1:14" ht="30" x14ac:dyDescent="0.25">
      <c r="A330" s="3" t="s">
        <v>161</v>
      </c>
      <c r="B330" s="3" t="s">
        <v>162</v>
      </c>
      <c r="C330" s="14"/>
      <c r="D330" s="14"/>
      <c r="E330" s="3"/>
      <c r="F330" s="3" t="s">
        <v>482</v>
      </c>
      <c r="G330" s="3" t="s">
        <v>482</v>
      </c>
      <c r="H330" s="3" t="s">
        <v>482</v>
      </c>
      <c r="I330" s="3" t="s">
        <v>482</v>
      </c>
      <c r="J330" s="3" t="s">
        <v>482</v>
      </c>
      <c r="K330" s="3"/>
      <c r="L330" s="3"/>
      <c r="M330" s="3" t="s">
        <v>482</v>
      </c>
      <c r="N330" s="3" t="s">
        <v>482</v>
      </c>
    </row>
    <row r="331" spans="1:14" x14ac:dyDescent="0.25">
      <c r="A331" s="3" t="s">
        <v>159</v>
      </c>
      <c r="B331" s="3" t="s">
        <v>160</v>
      </c>
      <c r="C331" s="14"/>
      <c r="D331" s="14"/>
      <c r="E331" s="3"/>
      <c r="F331" s="3" t="s">
        <v>482</v>
      </c>
      <c r="G331" s="3" t="s">
        <v>482</v>
      </c>
      <c r="H331" s="3" t="s">
        <v>482</v>
      </c>
      <c r="I331" s="3"/>
      <c r="J331" s="3"/>
      <c r="K331" s="3"/>
      <c r="L331" s="3"/>
      <c r="M331" s="3" t="s">
        <v>482</v>
      </c>
      <c r="N331" s="3" t="s">
        <v>482</v>
      </c>
    </row>
    <row r="332" spans="1:14" x14ac:dyDescent="0.25">
      <c r="A332" s="3" t="s">
        <v>154</v>
      </c>
      <c r="B332" s="3"/>
      <c r="C332" s="14"/>
      <c r="D332" s="14"/>
      <c r="E332" s="3" t="s">
        <v>529</v>
      </c>
      <c r="F332" s="3" t="s">
        <v>482</v>
      </c>
      <c r="G332" s="3" t="s">
        <v>482</v>
      </c>
      <c r="H332" s="3" t="s">
        <v>482</v>
      </c>
      <c r="I332" s="3" t="s">
        <v>482</v>
      </c>
      <c r="J332" s="3" t="s">
        <v>482</v>
      </c>
      <c r="K332" s="3"/>
      <c r="L332" s="3"/>
      <c r="M332" s="3"/>
      <c r="N332" s="3" t="s">
        <v>482</v>
      </c>
    </row>
    <row r="333" spans="1:14" x14ac:dyDescent="0.25">
      <c r="A333" s="3" t="s">
        <v>208</v>
      </c>
      <c r="B333" s="3" t="s">
        <v>209</v>
      </c>
      <c r="C333" s="14"/>
      <c r="D333" s="14"/>
      <c r="E333" s="3"/>
      <c r="F333" s="3" t="s">
        <v>485</v>
      </c>
      <c r="G333" s="3" t="s">
        <v>485</v>
      </c>
      <c r="H333" s="3" t="s">
        <v>485</v>
      </c>
      <c r="I333" s="3" t="s">
        <v>485</v>
      </c>
      <c r="J333" s="3" t="s">
        <v>485</v>
      </c>
      <c r="K333" s="3"/>
      <c r="L333" s="3"/>
      <c r="M333" s="3"/>
      <c r="N333" s="3"/>
    </row>
    <row r="334" spans="1:14" x14ac:dyDescent="0.25">
      <c r="A334" s="3" t="s">
        <v>0</v>
      </c>
      <c r="B334" s="3"/>
      <c r="C334" s="14"/>
      <c r="D334" s="14"/>
      <c r="E334" s="3" t="s">
        <v>490</v>
      </c>
      <c r="F334" s="3" t="s">
        <v>490</v>
      </c>
      <c r="G334" s="3" t="s">
        <v>490</v>
      </c>
      <c r="H334" s="3" t="s">
        <v>490</v>
      </c>
      <c r="I334" s="3" t="s">
        <v>490</v>
      </c>
      <c r="J334" s="3" t="s">
        <v>490</v>
      </c>
      <c r="K334" s="3"/>
      <c r="L334" s="3"/>
      <c r="M334" s="3"/>
      <c r="N334" s="3"/>
    </row>
    <row r="335" spans="1:14" x14ac:dyDescent="0.25">
      <c r="A335" s="3" t="s">
        <v>342</v>
      </c>
      <c r="B335" s="3"/>
      <c r="C335" s="14"/>
      <c r="D335" s="14"/>
      <c r="E335" s="3" t="s">
        <v>547</v>
      </c>
      <c r="F335" s="3" t="s">
        <v>487</v>
      </c>
      <c r="G335" s="3" t="s">
        <v>487</v>
      </c>
      <c r="H335" s="3" t="s">
        <v>487</v>
      </c>
      <c r="I335" s="3" t="s">
        <v>487</v>
      </c>
      <c r="J335" s="3" t="s">
        <v>487</v>
      </c>
      <c r="K335" s="3"/>
      <c r="L335" s="3"/>
      <c r="M335" s="3"/>
      <c r="N335" s="3" t="s">
        <v>487</v>
      </c>
    </row>
    <row r="336" spans="1:14" x14ac:dyDescent="0.25">
      <c r="A336" s="3" t="s">
        <v>1</v>
      </c>
      <c r="B336" s="3"/>
      <c r="C336" s="14"/>
      <c r="D336" s="14"/>
      <c r="E336" s="3" t="s">
        <v>490</v>
      </c>
      <c r="F336" s="3" t="s">
        <v>490</v>
      </c>
      <c r="G336" s="3" t="s">
        <v>490</v>
      </c>
      <c r="H336" s="3" t="s">
        <v>490</v>
      </c>
      <c r="I336" s="3" t="s">
        <v>490</v>
      </c>
      <c r="J336" s="3" t="s">
        <v>490</v>
      </c>
      <c r="K336" s="3"/>
      <c r="L336" s="3"/>
      <c r="M336" s="3"/>
      <c r="N336" s="3" t="s">
        <v>490</v>
      </c>
    </row>
    <row r="337" spans="1:14" ht="45" x14ac:dyDescent="0.25">
      <c r="A337" s="3" t="s">
        <v>346</v>
      </c>
      <c r="B337" s="3"/>
      <c r="C337" s="14"/>
      <c r="D337" s="14"/>
      <c r="E337" s="3"/>
      <c r="F337" s="3" t="s">
        <v>487</v>
      </c>
      <c r="G337" s="3" t="s">
        <v>487</v>
      </c>
      <c r="H337" s="3" t="s">
        <v>487</v>
      </c>
      <c r="I337" s="3" t="s">
        <v>487</v>
      </c>
      <c r="J337" s="3" t="s">
        <v>487</v>
      </c>
      <c r="K337" s="3"/>
      <c r="L337" s="3"/>
      <c r="M337" s="3"/>
      <c r="N337" s="3"/>
    </row>
    <row r="338" spans="1:14" x14ac:dyDescent="0.25">
      <c r="A338" s="3" t="s">
        <v>118</v>
      </c>
      <c r="B338" s="3"/>
      <c r="C338" s="14"/>
      <c r="D338" s="14"/>
      <c r="E338" s="3" t="s">
        <v>527</v>
      </c>
      <c r="F338" s="3" t="s">
        <v>494</v>
      </c>
      <c r="G338" s="3" t="s">
        <v>494</v>
      </c>
      <c r="H338" s="3" t="s">
        <v>494</v>
      </c>
      <c r="I338" s="3" t="s">
        <v>494</v>
      </c>
      <c r="J338" s="3" t="s">
        <v>494</v>
      </c>
      <c r="K338" s="3"/>
      <c r="L338" s="3"/>
      <c r="M338" s="3"/>
      <c r="N338" s="3" t="s">
        <v>494</v>
      </c>
    </row>
    <row r="339" spans="1:14" x14ac:dyDescent="0.25">
      <c r="A339" s="3" t="s">
        <v>180</v>
      </c>
      <c r="B339" s="3"/>
      <c r="C339" s="14"/>
      <c r="D339" s="14"/>
      <c r="E339" s="3" t="s">
        <v>527</v>
      </c>
      <c r="F339" s="3" t="s">
        <v>496</v>
      </c>
      <c r="G339" s="3" t="s">
        <v>496</v>
      </c>
      <c r="H339" s="3" t="s">
        <v>496</v>
      </c>
      <c r="I339" s="3" t="s">
        <v>496</v>
      </c>
      <c r="J339" s="3" t="s">
        <v>496</v>
      </c>
      <c r="K339" s="3"/>
      <c r="L339" s="3"/>
      <c r="M339" s="3"/>
      <c r="N339" s="3" t="s">
        <v>496</v>
      </c>
    </row>
    <row r="340" spans="1:14" x14ac:dyDescent="0.25">
      <c r="A340" s="3" t="s">
        <v>140</v>
      </c>
      <c r="B340" s="3" t="s">
        <v>141</v>
      </c>
      <c r="C340" s="14"/>
      <c r="D340" s="14"/>
      <c r="E340" s="3"/>
      <c r="F340" s="3" t="s">
        <v>499</v>
      </c>
      <c r="G340" s="3" t="s">
        <v>499</v>
      </c>
      <c r="H340" s="3" t="s">
        <v>499</v>
      </c>
      <c r="I340" s="3"/>
      <c r="J340" s="3"/>
      <c r="K340" s="3"/>
      <c r="L340" s="3"/>
      <c r="M340" s="3" t="s">
        <v>499</v>
      </c>
      <c r="N340" s="3" t="s">
        <v>499</v>
      </c>
    </row>
    <row r="341" spans="1:14" x14ac:dyDescent="0.25">
      <c r="A341" s="3" t="s">
        <v>138</v>
      </c>
      <c r="B341" s="3" t="s">
        <v>139</v>
      </c>
      <c r="C341" s="14"/>
      <c r="D341" s="14"/>
      <c r="E341" s="3"/>
      <c r="F341" s="3" t="s">
        <v>499</v>
      </c>
      <c r="G341" s="3" t="s">
        <v>499</v>
      </c>
      <c r="H341" s="3" t="s">
        <v>499</v>
      </c>
      <c r="I341" s="3"/>
      <c r="J341" s="3"/>
      <c r="K341" s="3"/>
      <c r="L341" s="3"/>
      <c r="M341" s="3" t="s">
        <v>499</v>
      </c>
      <c r="N341" s="3" t="s">
        <v>499</v>
      </c>
    </row>
    <row r="342" spans="1:14" ht="30" x14ac:dyDescent="0.25">
      <c r="A342" s="3" t="s">
        <v>163</v>
      </c>
      <c r="B342" s="3" t="s">
        <v>164</v>
      </c>
      <c r="C342" s="14"/>
      <c r="D342" s="14"/>
      <c r="E342" s="3"/>
      <c r="F342" s="3" t="s">
        <v>482</v>
      </c>
      <c r="G342" s="3" t="s">
        <v>482</v>
      </c>
      <c r="H342" s="3" t="s">
        <v>482</v>
      </c>
      <c r="I342" s="3"/>
      <c r="J342" s="3"/>
      <c r="K342" s="3"/>
      <c r="L342" s="3"/>
      <c r="M342" s="3" t="s">
        <v>482</v>
      </c>
      <c r="N342" s="3" t="s">
        <v>482</v>
      </c>
    </row>
    <row r="343" spans="1:14" ht="30" x14ac:dyDescent="0.25">
      <c r="A343" s="3" t="s">
        <v>354</v>
      </c>
      <c r="B343" s="3"/>
      <c r="C343" s="14"/>
      <c r="D343" s="14"/>
      <c r="E343" s="3" t="s">
        <v>487</v>
      </c>
      <c r="F343" s="3" t="s">
        <v>487</v>
      </c>
      <c r="G343" s="3" t="s">
        <v>487</v>
      </c>
      <c r="H343" s="3" t="s">
        <v>487</v>
      </c>
      <c r="I343" s="3" t="s">
        <v>487</v>
      </c>
      <c r="J343" s="3" t="s">
        <v>487</v>
      </c>
      <c r="K343" s="3"/>
      <c r="L343" s="3"/>
      <c r="M343" s="3"/>
      <c r="N343" s="3"/>
    </row>
    <row r="344" spans="1:14" x14ac:dyDescent="0.25">
      <c r="A344" s="3" t="s">
        <v>404</v>
      </c>
      <c r="B344" s="3"/>
      <c r="C344" s="14"/>
      <c r="D344" s="14"/>
      <c r="E344" s="3" t="s">
        <v>377</v>
      </c>
      <c r="F344" s="3" t="s">
        <v>377</v>
      </c>
      <c r="G344" s="3" t="s">
        <v>377</v>
      </c>
      <c r="H344" s="3" t="s">
        <v>377</v>
      </c>
      <c r="I344" s="3" t="s">
        <v>377</v>
      </c>
      <c r="J344" s="3" t="s">
        <v>377</v>
      </c>
      <c r="K344" s="3"/>
      <c r="L344" s="3"/>
      <c r="M344" s="3"/>
      <c r="N344" s="3" t="s">
        <v>377</v>
      </c>
    </row>
    <row r="345" spans="1:14" x14ac:dyDescent="0.25">
      <c r="A345" s="3" t="s">
        <v>405</v>
      </c>
      <c r="B345" s="3"/>
      <c r="C345" s="14"/>
      <c r="D345" s="14"/>
      <c r="E345" s="3" t="s">
        <v>377</v>
      </c>
      <c r="F345" s="3" t="s">
        <v>377</v>
      </c>
      <c r="G345" s="3" t="s">
        <v>377</v>
      </c>
      <c r="H345" s="3" t="s">
        <v>377</v>
      </c>
      <c r="I345" s="3" t="s">
        <v>377</v>
      </c>
      <c r="J345" s="3" t="s">
        <v>377</v>
      </c>
      <c r="K345" s="3"/>
      <c r="L345" s="3"/>
      <c r="M345" s="3"/>
      <c r="N345" s="3" t="s">
        <v>377</v>
      </c>
    </row>
    <row r="346" spans="1:14" x14ac:dyDescent="0.25">
      <c r="A346" s="3" t="s">
        <v>379</v>
      </c>
      <c r="B346" s="3"/>
      <c r="C346" s="14"/>
      <c r="D346" s="14"/>
      <c r="E346" s="3"/>
      <c r="F346" s="3" t="s">
        <v>377</v>
      </c>
      <c r="G346" s="3" t="s">
        <v>377</v>
      </c>
      <c r="H346" s="3" t="s">
        <v>377</v>
      </c>
      <c r="I346" s="3" t="s">
        <v>377</v>
      </c>
      <c r="J346" s="3"/>
      <c r="K346" s="3"/>
      <c r="L346" s="3"/>
      <c r="M346" s="3"/>
      <c r="N346" s="3" t="s">
        <v>377</v>
      </c>
    </row>
    <row r="347" spans="1:14" x14ac:dyDescent="0.25">
      <c r="A347" s="3" t="s">
        <v>26</v>
      </c>
      <c r="B347" s="3" t="s">
        <v>27</v>
      </c>
      <c r="C347" s="14" t="s">
        <v>581</v>
      </c>
      <c r="D347" s="14" t="s">
        <v>552</v>
      </c>
      <c r="E347" s="3"/>
      <c r="F347" s="3" t="s">
        <v>492</v>
      </c>
      <c r="G347" s="3" t="s">
        <v>492</v>
      </c>
      <c r="H347" s="3" t="s">
        <v>492</v>
      </c>
      <c r="I347" s="3" t="s">
        <v>492</v>
      </c>
      <c r="J347" s="3" t="s">
        <v>492</v>
      </c>
      <c r="K347" s="3" t="s">
        <v>492</v>
      </c>
      <c r="L347" s="3" t="s">
        <v>492</v>
      </c>
      <c r="M347" s="3" t="s">
        <v>492</v>
      </c>
      <c r="N347" s="3" t="s">
        <v>492</v>
      </c>
    </row>
  </sheetData>
  <sortState ref="A2:N347">
    <sortCondition ref="A2:A347"/>
  </sortState>
  <printOptions horizontalCentered="1"/>
  <pageMargins left="0.1" right="0.1" top="0.25" bottom="0.25" header="0" footer="0.3"/>
  <pageSetup scale="50" fitToHeight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6"/>
  <sheetViews>
    <sheetView workbookViewId="0">
      <pane ySplit="1" topLeftCell="A2" activePane="bottomLeft" state="frozen"/>
      <selection pane="bottomLeft" activeCell="P12" sqref="P12"/>
    </sheetView>
  </sheetViews>
  <sheetFormatPr defaultColWidth="32" defaultRowHeight="15" x14ac:dyDescent="0.25"/>
  <cols>
    <col min="1" max="1" width="32" style="1"/>
    <col min="2" max="2" width="8.140625" style="8" bestFit="1" customWidth="1"/>
    <col min="3" max="4" width="8.140625" style="8" customWidth="1"/>
    <col min="5" max="5" width="7" style="8" bestFit="1" customWidth="1"/>
    <col min="6" max="7" width="5.85546875" style="8" bestFit="1" customWidth="1"/>
    <col min="8" max="8" width="8.5703125" style="8" bestFit="1" customWidth="1"/>
    <col min="9" max="13" width="5.85546875" style="8" bestFit="1" customWidth="1"/>
    <col min="14" max="14" width="7.140625" style="8" bestFit="1" customWidth="1"/>
    <col min="15" max="16384" width="32" style="12"/>
  </cols>
  <sheetData>
    <row r="1" spans="1:14" s="4" customFormat="1" x14ac:dyDescent="0.25">
      <c r="A1" s="2" t="s">
        <v>22</v>
      </c>
      <c r="B1" s="7" t="s">
        <v>85</v>
      </c>
      <c r="C1" s="7" t="s">
        <v>580</v>
      </c>
      <c r="D1" s="7" t="s">
        <v>551</v>
      </c>
      <c r="E1" s="7" t="s">
        <v>526</v>
      </c>
      <c r="F1" s="7" t="s">
        <v>517</v>
      </c>
      <c r="G1" s="7" t="s">
        <v>518</v>
      </c>
      <c r="H1" s="7" t="s">
        <v>519</v>
      </c>
      <c r="I1" s="7" t="s">
        <v>521</v>
      </c>
      <c r="J1" s="7" t="s">
        <v>522</v>
      </c>
      <c r="K1" s="7" t="s">
        <v>523</v>
      </c>
      <c r="L1" s="7" t="s">
        <v>520</v>
      </c>
      <c r="M1" s="7" t="s">
        <v>524</v>
      </c>
      <c r="N1" s="7" t="s">
        <v>525</v>
      </c>
    </row>
    <row r="2" spans="1:14" x14ac:dyDescent="0.25">
      <c r="A2" s="3" t="s">
        <v>167</v>
      </c>
      <c r="B2" s="3"/>
      <c r="C2" s="9" t="str">
        <f>IF(Xref!C2&gt;"",$C$1,"")</f>
        <v/>
      </c>
      <c r="D2" s="9" t="str">
        <f>IF(Xref!D2&gt;"",$D$1,"")</f>
        <v/>
      </c>
      <c r="E2" s="9" t="str">
        <f>IF(Xref!E2&gt;"",$E$1,"")</f>
        <v/>
      </c>
      <c r="F2" s="9" t="str">
        <f>IF(Xref!F2&gt;"",$F$1,"")</f>
        <v xml:space="preserve">RFA 1 </v>
      </c>
      <c r="G2" s="9" t="str">
        <f>IF(Xref!G2&gt;"",$G$1,"")</f>
        <v xml:space="preserve">RFA 3 </v>
      </c>
      <c r="H2" s="9" t="str">
        <f>IF(Xref!H2&gt;"",$H$1,"")</f>
        <v>RFA 3 5D</v>
      </c>
      <c r="I2" s="9" t="str">
        <f>IF(Xref!I2&gt;"",$I$1,"")</f>
        <v>RFA 4</v>
      </c>
      <c r="J2" s="9" t="str">
        <f>IF(Xref!J2&gt;"",$J$1,"")</f>
        <v xml:space="preserve">RFA 5 </v>
      </c>
      <c r="K2" s="9" t="str">
        <f>IF(Xref!K2&gt;"",$K$1,"")</f>
        <v/>
      </c>
      <c r="L2" s="9" t="str">
        <f>IF(Xref!L2&gt;"",$L$1,"")</f>
        <v/>
      </c>
      <c r="M2" s="9" t="str">
        <f>IF(Xref!M2&gt;"",$M$1,"")</f>
        <v/>
      </c>
      <c r="N2" s="9" t="str">
        <f>IF(Xref!N2&gt;"",$N$1,"")</f>
        <v>RFA 9V</v>
      </c>
    </row>
    <row r="3" spans="1:14" ht="30" x14ac:dyDescent="0.25">
      <c r="A3" s="3" t="s">
        <v>55</v>
      </c>
      <c r="B3" s="3"/>
      <c r="C3" s="9" t="str">
        <f>IF(Xref!C3&gt;"",$C$1,"")</f>
        <v/>
      </c>
      <c r="D3" s="9" t="str">
        <f>IF(Xref!D3&gt;"",$D$1,"")</f>
        <v/>
      </c>
      <c r="E3" s="9" t="str">
        <f>IF(Xref!E3&gt;"",$E$1,"")</f>
        <v/>
      </c>
      <c r="F3" s="9" t="str">
        <f>IF(Xref!F3&gt;"",$F$1,"")</f>
        <v xml:space="preserve">RFA 1 </v>
      </c>
      <c r="G3" s="9" t="str">
        <f>IF(Xref!G3&gt;"",$G$1,"")</f>
        <v xml:space="preserve">RFA 3 </v>
      </c>
      <c r="H3" s="9" t="str">
        <f>IF(Xref!H3&gt;"",$H$1,"")</f>
        <v>RFA 3 5D</v>
      </c>
      <c r="I3" s="9" t="str">
        <f>IF(Xref!I3&gt;"",$I$1,"")</f>
        <v>RFA 4</v>
      </c>
      <c r="J3" s="9" t="str">
        <f>IF(Xref!J3&gt;"",$J$1,"")</f>
        <v xml:space="preserve">RFA 5 </v>
      </c>
      <c r="K3" s="9" t="str">
        <f>IF(Xref!K3&gt;"",$K$1,"")</f>
        <v/>
      </c>
      <c r="L3" s="9" t="str">
        <f>IF(Xref!L3&gt;"",$L$1,"")</f>
        <v/>
      </c>
      <c r="M3" s="9" t="str">
        <f>IF(Xref!M3&gt;"",$M$1,"")</f>
        <v/>
      </c>
      <c r="N3" s="9" t="str">
        <f>IF(Xref!N3&gt;"",$N$1,"")</f>
        <v>RFA 9V</v>
      </c>
    </row>
    <row r="4" spans="1:14" x14ac:dyDescent="0.25">
      <c r="A4" s="3" t="s">
        <v>252</v>
      </c>
      <c r="B4" s="3" t="s">
        <v>253</v>
      </c>
      <c r="C4" s="9" t="str">
        <f>IF(Xref!C4&gt;"",$C$1,"")</f>
        <v/>
      </c>
      <c r="D4" s="9" t="str">
        <f>IF(Xref!D4&gt;"",$D$1,"")</f>
        <v/>
      </c>
      <c r="E4" s="9" t="str">
        <f>IF(Xref!E4&gt;"",$E$1,"")</f>
        <v/>
      </c>
      <c r="F4" s="9" t="str">
        <f>IF(Xref!F4&gt;"",$F$1,"")</f>
        <v xml:space="preserve">RFA 1 </v>
      </c>
      <c r="G4" s="9" t="str">
        <f>IF(Xref!G4&gt;"",$G$1,"")</f>
        <v xml:space="preserve">RFA 3 </v>
      </c>
      <c r="H4" s="9" t="str">
        <f>IF(Xref!H4&gt;"",$H$1,"")</f>
        <v>RFA 3 5D</v>
      </c>
      <c r="I4" s="9" t="str">
        <f>IF(Xref!I4&gt;"",$I$1,"")</f>
        <v>RFA 4</v>
      </c>
      <c r="J4" s="9" t="str">
        <f>IF(Xref!J4&gt;"",$J$1,"")</f>
        <v xml:space="preserve">RFA 5 </v>
      </c>
      <c r="K4" s="9" t="str">
        <f>IF(Xref!K4&gt;"",$K$1,"")</f>
        <v/>
      </c>
      <c r="L4" s="9" t="str">
        <f>IF(Xref!L4&gt;"",$L$1,"")</f>
        <v/>
      </c>
      <c r="M4" s="9" t="str">
        <f>IF(Xref!M4&gt;"",$M$1,"")</f>
        <v>RFA 9</v>
      </c>
      <c r="N4" s="9" t="str">
        <f>IF(Xref!N4&gt;"",$N$1,"")</f>
        <v>RFA 9V</v>
      </c>
    </row>
    <row r="5" spans="1:14" x14ac:dyDescent="0.25">
      <c r="A5" s="3" t="s">
        <v>250</v>
      </c>
      <c r="B5" s="3" t="s">
        <v>251</v>
      </c>
      <c r="C5" s="9" t="str">
        <f>IF(Xref!C5&gt;"",$C$1,"")</f>
        <v/>
      </c>
      <c r="D5" s="9" t="str">
        <f>IF(Xref!D5&gt;"",$D$1,"")</f>
        <v/>
      </c>
      <c r="E5" s="9" t="str">
        <f>IF(Xref!E5&gt;"",$E$1,"")</f>
        <v/>
      </c>
      <c r="F5" s="9" t="str">
        <f>IF(Xref!F5&gt;"",$F$1,"")</f>
        <v xml:space="preserve">RFA 1 </v>
      </c>
      <c r="G5" s="9" t="str">
        <f>IF(Xref!G5&gt;"",$G$1,"")</f>
        <v xml:space="preserve">RFA 3 </v>
      </c>
      <c r="H5" s="9" t="str">
        <f>IF(Xref!H5&gt;"",$H$1,"")</f>
        <v>RFA 3 5D</v>
      </c>
      <c r="I5" s="9" t="str">
        <f>IF(Xref!I5&gt;"",$I$1,"")</f>
        <v>RFA 4</v>
      </c>
      <c r="J5" s="9" t="str">
        <f>IF(Xref!J5&gt;"",$J$1,"")</f>
        <v xml:space="preserve">RFA 5 </v>
      </c>
      <c r="K5" s="9" t="str">
        <f>IF(Xref!K5&gt;"",$K$1,"")</f>
        <v/>
      </c>
      <c r="L5" s="9" t="str">
        <f>IF(Xref!L5&gt;"",$L$1,"")</f>
        <v/>
      </c>
      <c r="M5" s="9" t="str">
        <f>IF(Xref!M5&gt;"",$M$1,"")</f>
        <v>RFA 9</v>
      </c>
      <c r="N5" s="9" t="str">
        <f>IF(Xref!N5&gt;"",$N$1,"")</f>
        <v>RFA 9V</v>
      </c>
    </row>
    <row r="6" spans="1:14" x14ac:dyDescent="0.25">
      <c r="A6" s="3" t="s">
        <v>211</v>
      </c>
      <c r="B6" s="3" t="s">
        <v>212</v>
      </c>
      <c r="C6" s="9" t="str">
        <f>IF(Xref!C6&gt;"",$C$1,"")</f>
        <v/>
      </c>
      <c r="D6" s="9" t="str">
        <f>IF(Xref!D6&gt;"",$D$1,"")</f>
        <v/>
      </c>
      <c r="E6" s="9" t="str">
        <f>IF(Xref!E6&gt;"",$E$1,"")</f>
        <v/>
      </c>
      <c r="F6" s="9" t="str">
        <f>IF(Xref!F6&gt;"",$F$1,"")</f>
        <v xml:space="preserve">RFA 1 </v>
      </c>
      <c r="G6" s="9" t="str">
        <f>IF(Xref!G6&gt;"",$G$1,"")</f>
        <v xml:space="preserve">RFA 3 </v>
      </c>
      <c r="H6" s="9" t="str">
        <f>IF(Xref!H6&gt;"",$H$1,"")</f>
        <v>RFA 3 5D</v>
      </c>
      <c r="I6" s="9" t="str">
        <f>IF(Xref!I6&gt;"",$I$1,"")</f>
        <v/>
      </c>
      <c r="J6" s="9" t="str">
        <f>IF(Xref!J6&gt;"",$J$1,"")</f>
        <v/>
      </c>
      <c r="K6" s="9" t="str">
        <f>IF(Xref!K6&gt;"",$K$1,"")</f>
        <v/>
      </c>
      <c r="L6" s="9" t="str">
        <f>IF(Xref!L6&gt;"",$L$1,"")</f>
        <v/>
      </c>
      <c r="M6" s="9" t="str">
        <f>IF(Xref!M6&gt;"",$M$1,"")</f>
        <v/>
      </c>
      <c r="N6" s="9" t="str">
        <f>IF(Xref!N6&gt;"",$N$1,"")</f>
        <v/>
      </c>
    </row>
    <row r="7" spans="1:14" ht="30" x14ac:dyDescent="0.25">
      <c r="A7" s="3" t="s">
        <v>267</v>
      </c>
      <c r="B7" s="3" t="s">
        <v>266</v>
      </c>
      <c r="C7" s="9" t="str">
        <f>IF(Xref!C7&gt;"",$C$1,"")</f>
        <v/>
      </c>
      <c r="D7" s="9" t="str">
        <f>IF(Xref!D7&gt;"",$D$1,"")</f>
        <v/>
      </c>
      <c r="E7" s="9" t="str">
        <f>IF(Xref!E7&gt;"",$E$1,"")</f>
        <v/>
      </c>
      <c r="F7" s="9" t="str">
        <f>IF(Xref!F7&gt;"",$F$1,"")</f>
        <v xml:space="preserve">RFA 1 </v>
      </c>
      <c r="G7" s="9" t="str">
        <f>IF(Xref!G7&gt;"",$G$1,"")</f>
        <v xml:space="preserve">RFA 3 </v>
      </c>
      <c r="H7" s="9" t="str">
        <f>IF(Xref!H7&gt;"",$H$1,"")</f>
        <v>RFA 3 5D</v>
      </c>
      <c r="I7" s="9" t="str">
        <f>IF(Xref!I7&gt;"",$I$1,"")</f>
        <v/>
      </c>
      <c r="J7" s="9" t="str">
        <f>IF(Xref!J7&gt;"",$J$1,"")</f>
        <v/>
      </c>
      <c r="K7" s="9" t="str">
        <f>IF(Xref!K7&gt;"",$K$1,"")</f>
        <v/>
      </c>
      <c r="L7" s="9" t="str">
        <f>IF(Xref!L7&gt;"",$L$1,"")</f>
        <v/>
      </c>
      <c r="M7" s="9" t="str">
        <f>IF(Xref!M7&gt;"",$M$1,"")</f>
        <v>RFA 9</v>
      </c>
      <c r="N7" s="9" t="str">
        <f>IF(Xref!N7&gt;"",$N$1,"")</f>
        <v>RFA 9V</v>
      </c>
    </row>
    <row r="8" spans="1:14" x14ac:dyDescent="0.25">
      <c r="A8" s="3" t="s">
        <v>268</v>
      </c>
      <c r="B8" s="3" t="s">
        <v>269</v>
      </c>
      <c r="C8" s="9" t="str">
        <f>IF(Xref!C8&gt;"",$C$1,"")</f>
        <v/>
      </c>
      <c r="D8" s="9" t="str">
        <f>IF(Xref!D8&gt;"",$D$1,"")</f>
        <v/>
      </c>
      <c r="E8" s="9" t="str">
        <f>IF(Xref!E8&gt;"",$E$1,"")</f>
        <v/>
      </c>
      <c r="F8" s="9" t="str">
        <f>IF(Xref!F8&gt;"",$F$1,"")</f>
        <v xml:space="preserve">RFA 1 </v>
      </c>
      <c r="G8" s="9" t="str">
        <f>IF(Xref!G8&gt;"",$G$1,"")</f>
        <v xml:space="preserve">RFA 3 </v>
      </c>
      <c r="H8" s="9" t="str">
        <f>IF(Xref!H8&gt;"",$H$1,"")</f>
        <v>RFA 3 5D</v>
      </c>
      <c r="I8" s="9" t="str">
        <f>IF(Xref!I8&gt;"",$I$1,"")</f>
        <v/>
      </c>
      <c r="J8" s="9" t="str">
        <f>IF(Xref!J8&gt;"",$J$1,"")</f>
        <v/>
      </c>
      <c r="K8" s="9" t="str">
        <f>IF(Xref!K8&gt;"",$K$1,"")</f>
        <v/>
      </c>
      <c r="L8" s="9" t="str">
        <f>IF(Xref!L8&gt;"",$L$1,"")</f>
        <v/>
      </c>
      <c r="M8" s="9" t="str">
        <f>IF(Xref!M8&gt;"",$M$1,"")</f>
        <v>RFA 9</v>
      </c>
      <c r="N8" s="9" t="str">
        <f>IF(Xref!N8&gt;"",$N$1,"")</f>
        <v>RFA 9V</v>
      </c>
    </row>
    <row r="9" spans="1:14" x14ac:dyDescent="0.25">
      <c r="A9" s="3" t="s">
        <v>225</v>
      </c>
      <c r="B9" s="3"/>
      <c r="C9" s="9" t="str">
        <f>IF(Xref!C9&gt;"",$C$1,"")</f>
        <v/>
      </c>
      <c r="D9" s="9" t="str">
        <f>IF(Xref!D9&gt;"",$D$1,"")</f>
        <v/>
      </c>
      <c r="E9" s="9" t="str">
        <f>IF(Xref!E9&gt;"",$E$1,"")</f>
        <v/>
      </c>
      <c r="F9" s="9" t="str">
        <f>IF(Xref!F9&gt;"",$F$1,"")</f>
        <v xml:space="preserve">RFA 1 </v>
      </c>
      <c r="G9" s="9" t="str">
        <f>IF(Xref!G9&gt;"",$G$1,"")</f>
        <v xml:space="preserve">RFA 3 </v>
      </c>
      <c r="H9" s="9" t="str">
        <f>IF(Xref!H9&gt;"",$H$1,"")</f>
        <v>RFA 3 5D</v>
      </c>
      <c r="I9" s="9" t="str">
        <f>IF(Xref!I9&gt;"",$I$1,"")</f>
        <v>RFA 4</v>
      </c>
      <c r="J9" s="9" t="str">
        <f>IF(Xref!J9&gt;"",$J$1,"")</f>
        <v xml:space="preserve">RFA 5 </v>
      </c>
      <c r="K9" s="9" t="str">
        <f>IF(Xref!K9&gt;"",$K$1,"")</f>
        <v/>
      </c>
      <c r="L9" s="9" t="str">
        <f>IF(Xref!L9&gt;"",$L$1,"")</f>
        <v/>
      </c>
      <c r="M9" s="9" t="str">
        <f>IF(Xref!M9&gt;"",$M$1,"")</f>
        <v/>
      </c>
      <c r="N9" s="9" t="str">
        <f>IF(Xref!N9&gt;"",$N$1,"")</f>
        <v>RFA 9V</v>
      </c>
    </row>
    <row r="10" spans="1:14" x14ac:dyDescent="0.25">
      <c r="A10" s="3" t="s">
        <v>539</v>
      </c>
      <c r="B10" s="3"/>
      <c r="C10" s="9" t="str">
        <f>IF(Xref!C10&gt;"",$C$1,"")</f>
        <v/>
      </c>
      <c r="D10" s="9" t="str">
        <f>IF(Xref!D10&gt;"",$D$1,"")</f>
        <v/>
      </c>
      <c r="E10" s="9" t="str">
        <f>IF(Xref!E10&gt;"",$E$1,"")</f>
        <v>Revisit</v>
      </c>
      <c r="F10" s="9" t="str">
        <f>IF(Xref!F10&gt;"",$F$1,"")</f>
        <v xml:space="preserve">RFA 1 </v>
      </c>
      <c r="G10" s="9" t="str">
        <f>IF(Xref!G10&gt;"",$G$1,"")</f>
        <v xml:space="preserve">RFA 3 </v>
      </c>
      <c r="H10" s="9" t="str">
        <f>IF(Xref!H10&gt;"",$H$1,"")</f>
        <v>RFA 3 5D</v>
      </c>
      <c r="I10" s="9" t="str">
        <f>IF(Xref!I10&gt;"",$I$1,"")</f>
        <v>RFA 4</v>
      </c>
      <c r="J10" s="9" t="str">
        <f>IF(Xref!J10&gt;"",$J$1,"")</f>
        <v xml:space="preserve">RFA 5 </v>
      </c>
      <c r="K10" s="9" t="str">
        <f>IF(Xref!K10&gt;"",$K$1,"")</f>
        <v/>
      </c>
      <c r="L10" s="9" t="str">
        <f>IF(Xref!L10&gt;"",$L$1,"")</f>
        <v/>
      </c>
      <c r="M10" s="9" t="str">
        <f>IF(Xref!M10&gt;"",$M$1,"")</f>
        <v/>
      </c>
      <c r="N10" s="9" t="str">
        <f>IF(Xref!N10&gt;"",$N$1,"")</f>
        <v/>
      </c>
    </row>
    <row r="11" spans="1:14" x14ac:dyDescent="0.25">
      <c r="A11" s="3" t="s">
        <v>573</v>
      </c>
      <c r="B11" s="3"/>
      <c r="C11" s="9" t="str">
        <f>IF(Xref!C11&gt;"",$C$1,"")</f>
        <v>Profile</v>
      </c>
      <c r="D11" s="9" t="str">
        <f>IF(Xref!D11&gt;"",$D$1,"")</f>
        <v>Referral</v>
      </c>
      <c r="E11" s="9" t="str">
        <f>IF(Xref!E11&gt;"",$E$1,"")</f>
        <v/>
      </c>
      <c r="F11" s="9" t="str">
        <f>IF(Xref!F11&gt;"",$F$1,"")</f>
        <v/>
      </c>
      <c r="G11" s="9" t="str">
        <f>IF(Xref!G11&gt;"",$G$1,"")</f>
        <v/>
      </c>
      <c r="H11" s="9" t="str">
        <f>IF(Xref!H11&gt;"",$H$1,"")</f>
        <v/>
      </c>
      <c r="I11" s="9" t="str">
        <f>IF(Xref!I11&gt;"",$I$1,"")</f>
        <v/>
      </c>
      <c r="J11" s="9" t="str">
        <f>IF(Xref!J11&gt;"",$J$1,"")</f>
        <v/>
      </c>
      <c r="K11" s="9" t="str">
        <f>IF(Xref!K11&gt;"",$K$1,"")</f>
        <v/>
      </c>
      <c r="L11" s="9" t="str">
        <f>IF(Xref!L11&gt;"",$L$1,"")</f>
        <v/>
      </c>
      <c r="M11" s="9" t="str">
        <f>IF(Xref!M11&gt;"",$M$1,"")</f>
        <v/>
      </c>
      <c r="N11" s="9" t="str">
        <f>IF(Xref!N11&gt;"",$N$1,"")</f>
        <v/>
      </c>
    </row>
    <row r="12" spans="1:14" x14ac:dyDescent="0.25">
      <c r="A12" s="3" t="s">
        <v>228</v>
      </c>
      <c r="B12" s="3" t="s">
        <v>229</v>
      </c>
      <c r="C12" s="9" t="str">
        <f>IF(Xref!C12&gt;"",$C$1,"")</f>
        <v/>
      </c>
      <c r="D12" s="9" t="str">
        <f>IF(Xref!D12&gt;"",$D$1,"")</f>
        <v/>
      </c>
      <c r="E12" s="9" t="str">
        <f>IF(Xref!E12&gt;"",$E$1,"")</f>
        <v/>
      </c>
      <c r="F12" s="9" t="str">
        <f>IF(Xref!F12&gt;"",$F$1,"")</f>
        <v xml:space="preserve">RFA 1 </v>
      </c>
      <c r="G12" s="9" t="str">
        <f>IF(Xref!G12&gt;"",$G$1,"")</f>
        <v xml:space="preserve">RFA 3 </v>
      </c>
      <c r="H12" s="9" t="str">
        <f>IF(Xref!H12&gt;"",$H$1,"")</f>
        <v>RFA 3 5D</v>
      </c>
      <c r="I12" s="9" t="str">
        <f>IF(Xref!I12&gt;"",$I$1,"")</f>
        <v>RFA 4</v>
      </c>
      <c r="J12" s="9" t="str">
        <f>IF(Xref!J12&gt;"",$J$1,"")</f>
        <v/>
      </c>
      <c r="K12" s="9" t="str">
        <f>IF(Xref!K12&gt;"",$K$1,"")</f>
        <v/>
      </c>
      <c r="L12" s="9" t="str">
        <f>IF(Xref!L12&gt;"",$L$1,"")</f>
        <v/>
      </c>
      <c r="M12" s="9" t="str">
        <f>IF(Xref!M12&gt;"",$M$1,"")</f>
        <v/>
      </c>
      <c r="N12" s="9" t="str">
        <f>IF(Xref!N12&gt;"",$N$1,"")</f>
        <v/>
      </c>
    </row>
    <row r="13" spans="1:14" x14ac:dyDescent="0.25">
      <c r="A13" s="3" t="s">
        <v>390</v>
      </c>
      <c r="B13" s="3"/>
      <c r="C13" s="9" t="str">
        <f>IF(Xref!C13&gt;"",$C$1,"")</f>
        <v/>
      </c>
      <c r="D13" s="9" t="str">
        <f>IF(Xref!D13&gt;"",$D$1,"")</f>
        <v/>
      </c>
      <c r="E13" s="9" t="str">
        <f>IF(Xref!E13&gt;"",$E$1,"")</f>
        <v>Revisit</v>
      </c>
      <c r="F13" s="9" t="str">
        <f>IF(Xref!F13&gt;"",$F$1,"")</f>
        <v xml:space="preserve">RFA 1 </v>
      </c>
      <c r="G13" s="9" t="str">
        <f>IF(Xref!G13&gt;"",$G$1,"")</f>
        <v xml:space="preserve">RFA 3 </v>
      </c>
      <c r="H13" s="9" t="str">
        <f>IF(Xref!H13&gt;"",$H$1,"")</f>
        <v>RFA 3 5D</v>
      </c>
      <c r="I13" s="9" t="str">
        <f>IF(Xref!I13&gt;"",$I$1,"")</f>
        <v>RFA 4</v>
      </c>
      <c r="J13" s="9" t="str">
        <f>IF(Xref!J13&gt;"",$J$1,"")</f>
        <v xml:space="preserve">RFA 5 </v>
      </c>
      <c r="K13" s="9" t="str">
        <f>IF(Xref!K13&gt;"",$K$1,"")</f>
        <v/>
      </c>
      <c r="L13" s="9" t="str">
        <f>IF(Xref!L13&gt;"",$L$1,"")</f>
        <v/>
      </c>
      <c r="M13" s="9" t="str">
        <f>IF(Xref!M13&gt;"",$M$1,"")</f>
        <v/>
      </c>
      <c r="N13" s="9" t="str">
        <f>IF(Xref!N13&gt;"",$N$1,"")</f>
        <v/>
      </c>
    </row>
    <row r="14" spans="1:14" x14ac:dyDescent="0.25">
      <c r="A14" s="3" t="s">
        <v>366</v>
      </c>
      <c r="B14" s="3"/>
      <c r="C14" s="9" t="str">
        <f>IF(Xref!C14&gt;"",$C$1,"")</f>
        <v/>
      </c>
      <c r="D14" s="9" t="str">
        <f>IF(Xref!D14&gt;"",$D$1,"")</f>
        <v>Referral</v>
      </c>
      <c r="E14" s="9" t="str">
        <f>IF(Xref!E14&gt;"",$E$1,"")</f>
        <v/>
      </c>
      <c r="F14" s="9" t="str">
        <f>IF(Xref!F14&gt;"",$F$1,"")</f>
        <v xml:space="preserve">RFA 1 </v>
      </c>
      <c r="G14" s="9" t="str">
        <f>IF(Xref!G14&gt;"",$G$1,"")</f>
        <v xml:space="preserve">RFA 3 </v>
      </c>
      <c r="H14" s="9" t="str">
        <f>IF(Xref!H14&gt;"",$H$1,"")</f>
        <v>RFA 3 5D</v>
      </c>
      <c r="I14" s="9" t="str">
        <f>IF(Xref!I14&gt;"",$I$1,"")</f>
        <v>RFA 4</v>
      </c>
      <c r="J14" s="9" t="str">
        <f>IF(Xref!J14&gt;"",$J$1,"")</f>
        <v xml:space="preserve">RFA 5 </v>
      </c>
      <c r="K14" s="9" t="str">
        <f>IF(Xref!K14&gt;"",$K$1,"")</f>
        <v/>
      </c>
      <c r="L14" s="9" t="str">
        <f>IF(Xref!L14&gt;"",$L$1,"")</f>
        <v/>
      </c>
      <c r="M14" s="9" t="str">
        <f>IF(Xref!M14&gt;"",$M$1,"")</f>
        <v/>
      </c>
      <c r="N14" s="9" t="str">
        <f>IF(Xref!N14&gt;"",$N$1,"")</f>
        <v/>
      </c>
    </row>
    <row r="15" spans="1:14" x14ac:dyDescent="0.25">
      <c r="A15" s="3" t="s">
        <v>468</v>
      </c>
      <c r="B15" s="3"/>
      <c r="C15" s="9" t="str">
        <f>IF(Xref!C15&gt;"",$C$1,"")</f>
        <v/>
      </c>
      <c r="D15" s="9" t="str">
        <f>IF(Xref!D15&gt;"",$D$1,"")</f>
        <v/>
      </c>
      <c r="E15" s="9" t="str">
        <f>IF(Xref!E15&gt;"",$E$1,"")</f>
        <v/>
      </c>
      <c r="F15" s="9" t="str">
        <f>IF(Xref!F15&gt;"",$F$1,"")</f>
        <v/>
      </c>
      <c r="G15" s="9" t="str">
        <f>IF(Xref!G15&gt;"",$G$1,"")</f>
        <v/>
      </c>
      <c r="H15" s="9" t="str">
        <f>IF(Xref!H15&gt;"",$H$1,"")</f>
        <v/>
      </c>
      <c r="I15" s="9" t="str">
        <f>IF(Xref!I15&gt;"",$I$1,"")</f>
        <v/>
      </c>
      <c r="J15" s="9" t="str">
        <f>IF(Xref!J15&gt;"",$J$1,"")</f>
        <v/>
      </c>
      <c r="K15" s="9" t="str">
        <f>IF(Xref!K15&gt;"",$K$1,"")</f>
        <v/>
      </c>
      <c r="L15" s="9" t="str">
        <f>IF(Xref!L15&gt;"",$L$1,"")</f>
        <v/>
      </c>
      <c r="M15" s="9" t="str">
        <f>IF(Xref!M15&gt;"",$M$1,"")</f>
        <v>RFA 9</v>
      </c>
      <c r="N15" s="9" t="str">
        <f>IF(Xref!N15&gt;"",$N$1,"")</f>
        <v>RFA 9V</v>
      </c>
    </row>
    <row r="16" spans="1:14" x14ac:dyDescent="0.25">
      <c r="A16" s="3" t="s">
        <v>273</v>
      </c>
      <c r="B16" s="3" t="s">
        <v>274</v>
      </c>
      <c r="C16" s="9" t="str">
        <f>IF(Xref!C16&gt;"",$C$1,"")</f>
        <v/>
      </c>
      <c r="D16" s="9" t="str">
        <f>IF(Xref!D16&gt;"",$D$1,"")</f>
        <v/>
      </c>
      <c r="E16" s="9" t="str">
        <f>IF(Xref!E16&gt;"",$E$1,"")</f>
        <v/>
      </c>
      <c r="F16" s="9" t="str">
        <f>IF(Xref!F16&gt;"",$F$1,"")</f>
        <v xml:space="preserve">RFA 1 </v>
      </c>
      <c r="G16" s="9" t="str">
        <f>IF(Xref!G16&gt;"",$G$1,"")</f>
        <v xml:space="preserve">RFA 3 </v>
      </c>
      <c r="H16" s="9" t="str">
        <f>IF(Xref!H16&gt;"",$H$1,"")</f>
        <v>RFA 3 5D</v>
      </c>
      <c r="I16" s="9" t="str">
        <f>IF(Xref!I16&gt;"",$I$1,"")</f>
        <v/>
      </c>
      <c r="J16" s="9" t="str">
        <f>IF(Xref!J16&gt;"",$J$1,"")</f>
        <v/>
      </c>
      <c r="K16" s="9" t="str">
        <f>IF(Xref!K16&gt;"",$K$1,"")</f>
        <v/>
      </c>
      <c r="L16" s="9" t="str">
        <f>IF(Xref!L16&gt;"",$L$1,"")</f>
        <v/>
      </c>
      <c r="M16" s="9" t="str">
        <f>IF(Xref!M16&gt;"",$M$1,"")</f>
        <v>RFA 9</v>
      </c>
      <c r="N16" s="9" t="str">
        <f>IF(Xref!N16&gt;"",$N$1,"")</f>
        <v>RFA 9V</v>
      </c>
    </row>
    <row r="17" spans="1:14" x14ac:dyDescent="0.25">
      <c r="A17" s="3" t="s">
        <v>557</v>
      </c>
      <c r="B17" s="3"/>
      <c r="C17" s="9" t="str">
        <f>IF(Xref!C17&gt;"",$C$1,"")</f>
        <v>Profile</v>
      </c>
      <c r="D17" s="9" t="str">
        <f>IF(Xref!D17&gt;"",$D$1,"")</f>
        <v>Referral</v>
      </c>
      <c r="E17" s="9" t="str">
        <f>IF(Xref!E17&gt;"",$E$1,"")</f>
        <v/>
      </c>
      <c r="F17" s="9" t="str">
        <f>IF(Xref!F17&gt;"",$F$1,"")</f>
        <v/>
      </c>
      <c r="G17" s="9" t="str">
        <f>IF(Xref!G17&gt;"",$G$1,"")</f>
        <v/>
      </c>
      <c r="H17" s="9" t="str">
        <f>IF(Xref!H17&gt;"",$H$1,"")</f>
        <v/>
      </c>
      <c r="I17" s="9" t="str">
        <f>IF(Xref!I17&gt;"",$I$1,"")</f>
        <v/>
      </c>
      <c r="J17" s="9" t="str">
        <f>IF(Xref!J17&gt;"",$J$1,"")</f>
        <v/>
      </c>
      <c r="K17" s="9" t="str">
        <f>IF(Xref!K17&gt;"",$K$1,"")</f>
        <v/>
      </c>
      <c r="L17" s="9" t="str">
        <f>IF(Xref!L17&gt;"",$L$1,"")</f>
        <v/>
      </c>
      <c r="M17" s="9" t="str">
        <f>IF(Xref!M17&gt;"",$M$1,"")</f>
        <v/>
      </c>
      <c r="N17" s="9" t="str">
        <f>IF(Xref!N17&gt;"",$N$1,"")</f>
        <v/>
      </c>
    </row>
    <row r="18" spans="1:14" x14ac:dyDescent="0.25">
      <c r="A18" s="3" t="s">
        <v>305</v>
      </c>
      <c r="B18" s="3"/>
      <c r="C18" s="9" t="str">
        <f>IF(Xref!C18&gt;"",$C$1,"")</f>
        <v>Profile</v>
      </c>
      <c r="D18" s="9" t="str">
        <f>IF(Xref!D18&gt;"",$D$1,"")</f>
        <v/>
      </c>
      <c r="E18" s="9" t="str">
        <f>IF(Xref!E18&gt;"",$E$1,"")</f>
        <v/>
      </c>
      <c r="F18" s="9" t="str">
        <f>IF(Xref!F18&gt;"",$F$1,"")</f>
        <v xml:space="preserve">RFA 1 </v>
      </c>
      <c r="G18" s="9" t="str">
        <f>IF(Xref!G18&gt;"",$G$1,"")</f>
        <v/>
      </c>
      <c r="H18" s="9" t="str">
        <f>IF(Xref!H18&gt;"",$H$1,"")</f>
        <v/>
      </c>
      <c r="I18" s="9" t="str">
        <f>IF(Xref!I18&gt;"",$I$1,"")</f>
        <v>RFA 4</v>
      </c>
      <c r="J18" s="9" t="str">
        <f>IF(Xref!J18&gt;"",$J$1,"")</f>
        <v xml:space="preserve">RFA 5 </v>
      </c>
      <c r="K18" s="9" t="str">
        <f>IF(Xref!K18&gt;"",$K$1,"")</f>
        <v/>
      </c>
      <c r="L18" s="9" t="str">
        <f>IF(Xref!L18&gt;"",$L$1,"")</f>
        <v/>
      </c>
      <c r="M18" s="9" t="str">
        <f>IF(Xref!M18&gt;"",$M$1,"")</f>
        <v/>
      </c>
      <c r="N18" s="9" t="str">
        <f>IF(Xref!N18&gt;"",$N$1,"")</f>
        <v/>
      </c>
    </row>
    <row r="19" spans="1:14" ht="30" x14ac:dyDescent="0.25">
      <c r="A19" s="3" t="s">
        <v>465</v>
      </c>
      <c r="B19" s="3"/>
      <c r="C19" s="9" t="str">
        <f>IF(Xref!C19&gt;"",$C$1,"")</f>
        <v/>
      </c>
      <c r="D19" s="9" t="str">
        <f>IF(Xref!D19&gt;"",$D$1,"")</f>
        <v/>
      </c>
      <c r="E19" s="9" t="str">
        <f>IF(Xref!E19&gt;"",$E$1,"")</f>
        <v/>
      </c>
      <c r="F19" s="9" t="str">
        <f>IF(Xref!F19&gt;"",$F$1,"")</f>
        <v/>
      </c>
      <c r="G19" s="9" t="str">
        <f>IF(Xref!G19&gt;"",$G$1,"")</f>
        <v/>
      </c>
      <c r="H19" s="9" t="str">
        <f>IF(Xref!H19&gt;"",$H$1,"")</f>
        <v/>
      </c>
      <c r="I19" s="9" t="str">
        <f>IF(Xref!I19&gt;"",$I$1,"")</f>
        <v/>
      </c>
      <c r="J19" s="9" t="str">
        <f>IF(Xref!J19&gt;"",$J$1,"")</f>
        <v/>
      </c>
      <c r="K19" s="9" t="str">
        <f>IF(Xref!K19&gt;"",$K$1,"")</f>
        <v/>
      </c>
      <c r="L19" s="9" t="str">
        <f>IF(Xref!L19&gt;"",$L$1,"")</f>
        <v/>
      </c>
      <c r="M19" s="9" t="str">
        <f>IF(Xref!M19&gt;"",$M$1,"")</f>
        <v>RFA 9</v>
      </c>
      <c r="N19" s="9" t="str">
        <f>IF(Xref!N19&gt;"",$N$1,"")</f>
        <v>RFA 9V</v>
      </c>
    </row>
    <row r="20" spans="1:14" x14ac:dyDescent="0.25">
      <c r="A20" s="3" t="s">
        <v>466</v>
      </c>
      <c r="B20" s="3"/>
      <c r="C20" s="9" t="str">
        <f>IF(Xref!C20&gt;"",$C$1,"")</f>
        <v/>
      </c>
      <c r="D20" s="9" t="str">
        <f>IF(Xref!D20&gt;"",$D$1,"")</f>
        <v/>
      </c>
      <c r="E20" s="9" t="str">
        <f>IF(Xref!E20&gt;"",$E$1,"")</f>
        <v/>
      </c>
      <c r="F20" s="9" t="str">
        <f>IF(Xref!F20&gt;"",$F$1,"")</f>
        <v/>
      </c>
      <c r="G20" s="9" t="str">
        <f>IF(Xref!G20&gt;"",$G$1,"")</f>
        <v/>
      </c>
      <c r="H20" s="9" t="str">
        <f>IF(Xref!H20&gt;"",$H$1,"")</f>
        <v/>
      </c>
      <c r="I20" s="9" t="str">
        <f>IF(Xref!I20&gt;"",$I$1,"")</f>
        <v/>
      </c>
      <c r="J20" s="9" t="str">
        <f>IF(Xref!J20&gt;"",$J$1,"")</f>
        <v/>
      </c>
      <c r="K20" s="9" t="str">
        <f>IF(Xref!K20&gt;"",$K$1,"")</f>
        <v/>
      </c>
      <c r="L20" s="9" t="str">
        <f>IF(Xref!L20&gt;"",$L$1,"")</f>
        <v/>
      </c>
      <c r="M20" s="9" t="str">
        <f>IF(Xref!M20&gt;"",$M$1,"")</f>
        <v>RFA 9</v>
      </c>
      <c r="N20" s="9" t="str">
        <f>IF(Xref!N20&gt;"",$N$1,"")</f>
        <v>RFA 9V</v>
      </c>
    </row>
    <row r="21" spans="1:14" x14ac:dyDescent="0.25">
      <c r="A21" s="3" t="s">
        <v>543</v>
      </c>
      <c r="B21" s="3"/>
      <c r="C21" s="9" t="str">
        <f>IF(Xref!C21&gt;"",$C$1,"")</f>
        <v/>
      </c>
      <c r="D21" s="9" t="str">
        <f>IF(Xref!D21&gt;"",$D$1,"")</f>
        <v/>
      </c>
      <c r="E21" s="9" t="str">
        <f>IF(Xref!E21&gt;"",$E$1,"")</f>
        <v>Revisit</v>
      </c>
      <c r="F21" s="9" t="str">
        <f>IF(Xref!F21&gt;"",$F$1,"")</f>
        <v/>
      </c>
      <c r="G21" s="9" t="str">
        <f>IF(Xref!G21&gt;"",$G$1,"")</f>
        <v/>
      </c>
      <c r="H21" s="9" t="str">
        <f>IF(Xref!H21&gt;"",$H$1,"")</f>
        <v/>
      </c>
      <c r="I21" s="9" t="str">
        <f>IF(Xref!I21&gt;"",$I$1,"")</f>
        <v/>
      </c>
      <c r="J21" s="9" t="str">
        <f>IF(Xref!J21&gt;"",$J$1,"")</f>
        <v/>
      </c>
      <c r="K21" s="9" t="str">
        <f>IF(Xref!K21&gt;"",$K$1,"")</f>
        <v/>
      </c>
      <c r="L21" s="9" t="str">
        <f>IF(Xref!L21&gt;"",$L$1,"")</f>
        <v/>
      </c>
      <c r="M21" s="9" t="str">
        <f>IF(Xref!M21&gt;"",$M$1,"")</f>
        <v/>
      </c>
      <c r="N21" s="9" t="str">
        <f>IF(Xref!N21&gt;"",$N$1,"")</f>
        <v/>
      </c>
    </row>
    <row r="22" spans="1:14" x14ac:dyDescent="0.25">
      <c r="A22" s="3" t="s">
        <v>7</v>
      </c>
      <c r="B22" s="3"/>
      <c r="C22" s="9" t="str">
        <f>IF(Xref!C22&gt;"",$C$1,"")</f>
        <v>Profile</v>
      </c>
      <c r="D22" s="9" t="str">
        <f>IF(Xref!D22&gt;"",$D$1,"")</f>
        <v>Referral</v>
      </c>
      <c r="E22" s="9" t="str">
        <f>IF(Xref!E22&gt;"",$E$1,"")</f>
        <v>Revisit</v>
      </c>
      <c r="F22" s="9" t="str">
        <f>IF(Xref!F22&gt;"",$F$1,"")</f>
        <v xml:space="preserve">RFA 1 </v>
      </c>
      <c r="G22" s="9" t="str">
        <f>IF(Xref!G22&gt;"",$G$1,"")</f>
        <v xml:space="preserve">RFA 3 </v>
      </c>
      <c r="H22" s="9" t="str">
        <f>IF(Xref!H22&gt;"",$H$1,"")</f>
        <v>RFA 3 5D</v>
      </c>
      <c r="I22" s="9" t="str">
        <f>IF(Xref!I22&gt;"",$I$1,"")</f>
        <v>RFA 4</v>
      </c>
      <c r="J22" s="9" t="str">
        <f>IF(Xref!J22&gt;"",$J$1,"")</f>
        <v xml:space="preserve">RFA 5 </v>
      </c>
      <c r="K22" s="9" t="str">
        <f>IF(Xref!K22&gt;"",$K$1,"")</f>
        <v/>
      </c>
      <c r="L22" s="9" t="str">
        <f>IF(Xref!L22&gt;"",$L$1,"")</f>
        <v/>
      </c>
      <c r="M22" s="9" t="str">
        <f>IF(Xref!M22&gt;"",$M$1,"")</f>
        <v/>
      </c>
      <c r="N22" s="9" t="str">
        <f>IF(Xref!N22&gt;"",$N$1,"")</f>
        <v/>
      </c>
    </row>
    <row r="23" spans="1:14" x14ac:dyDescent="0.25">
      <c r="A23" s="3" t="s">
        <v>311</v>
      </c>
      <c r="B23" s="3"/>
      <c r="C23" s="9" t="str">
        <f>IF(Xref!C23&gt;"",$C$1,"")</f>
        <v>Profile</v>
      </c>
      <c r="D23" s="9" t="str">
        <f>IF(Xref!D23&gt;"",$D$1,"")</f>
        <v>Referral</v>
      </c>
      <c r="E23" s="9" t="str">
        <f>IF(Xref!E23&gt;"",$E$1,"")</f>
        <v>Revisit</v>
      </c>
      <c r="F23" s="9" t="str">
        <f>IF(Xref!F23&gt;"",$F$1,"")</f>
        <v xml:space="preserve">RFA 1 </v>
      </c>
      <c r="G23" s="9" t="str">
        <f>IF(Xref!G23&gt;"",$G$1,"")</f>
        <v xml:space="preserve">RFA 3 </v>
      </c>
      <c r="H23" s="9" t="str">
        <f>IF(Xref!H23&gt;"",$H$1,"")</f>
        <v>RFA 3 5D</v>
      </c>
      <c r="I23" s="9" t="str">
        <f>IF(Xref!I23&gt;"",$I$1,"")</f>
        <v>RFA 4</v>
      </c>
      <c r="J23" s="9" t="str">
        <f>IF(Xref!J23&gt;"",$J$1,"")</f>
        <v xml:space="preserve">RFA 5 </v>
      </c>
      <c r="K23" s="9" t="str">
        <f>IF(Xref!K23&gt;"",$K$1,"")</f>
        <v/>
      </c>
      <c r="L23" s="9" t="str">
        <f>IF(Xref!L23&gt;"",$L$1,"")</f>
        <v/>
      </c>
      <c r="M23" s="9" t="str">
        <f>IF(Xref!M23&gt;"",$M$1,"")</f>
        <v/>
      </c>
      <c r="N23" s="9" t="str">
        <f>IF(Xref!N23&gt;"",$N$1,"")</f>
        <v/>
      </c>
    </row>
    <row r="24" spans="1:14" x14ac:dyDescent="0.25">
      <c r="A24" s="3" t="s">
        <v>262</v>
      </c>
      <c r="B24" s="3" t="s">
        <v>263</v>
      </c>
      <c r="C24" s="9" t="str">
        <f>IF(Xref!C24&gt;"",$C$1,"")</f>
        <v/>
      </c>
      <c r="D24" s="9" t="str">
        <f>IF(Xref!D24&gt;"",$D$1,"")</f>
        <v/>
      </c>
      <c r="E24" s="9" t="str">
        <f>IF(Xref!E24&gt;"",$E$1,"")</f>
        <v/>
      </c>
      <c r="F24" s="9" t="str">
        <f>IF(Xref!F24&gt;"",$F$1,"")</f>
        <v xml:space="preserve">RFA 1 </v>
      </c>
      <c r="G24" s="9" t="str">
        <f>IF(Xref!G24&gt;"",$G$1,"")</f>
        <v xml:space="preserve">RFA 3 </v>
      </c>
      <c r="H24" s="9" t="str">
        <f>IF(Xref!H24&gt;"",$H$1,"")</f>
        <v>RFA 3 5D</v>
      </c>
      <c r="I24" s="9" t="str">
        <f>IF(Xref!I24&gt;"",$I$1,"")</f>
        <v>RFA 4</v>
      </c>
      <c r="J24" s="9" t="str">
        <f>IF(Xref!J24&gt;"",$J$1,"")</f>
        <v xml:space="preserve">RFA 5 </v>
      </c>
      <c r="K24" s="9" t="str">
        <f>IF(Xref!K24&gt;"",$K$1,"")</f>
        <v/>
      </c>
      <c r="L24" s="9" t="str">
        <f>IF(Xref!L24&gt;"",$L$1,"")</f>
        <v/>
      </c>
      <c r="M24" s="9" t="str">
        <f>IF(Xref!M24&gt;"",$M$1,"")</f>
        <v>RFA 9</v>
      </c>
      <c r="N24" s="9" t="str">
        <f>IF(Xref!N24&gt;"",$N$1,"")</f>
        <v>RFA 9V</v>
      </c>
    </row>
    <row r="25" spans="1:14" x14ac:dyDescent="0.25">
      <c r="A25" s="3" t="s">
        <v>556</v>
      </c>
      <c r="B25" s="3"/>
      <c r="C25" s="9" t="str">
        <f>IF(Xref!C25&gt;"",$C$1,"")</f>
        <v>Profile</v>
      </c>
      <c r="D25" s="9" t="str">
        <f>IF(Xref!D25&gt;"",$D$1,"")</f>
        <v>Referral</v>
      </c>
      <c r="E25" s="9" t="str">
        <f>IF(Xref!E25&gt;"",$E$1,"")</f>
        <v/>
      </c>
      <c r="F25" s="9" t="str">
        <f>IF(Xref!F25&gt;"",$F$1,"")</f>
        <v/>
      </c>
      <c r="G25" s="9" t="str">
        <f>IF(Xref!G25&gt;"",$G$1,"")</f>
        <v/>
      </c>
      <c r="H25" s="9" t="str">
        <f>IF(Xref!H25&gt;"",$H$1,"")</f>
        <v/>
      </c>
      <c r="I25" s="9" t="str">
        <f>IF(Xref!I25&gt;"",$I$1,"")</f>
        <v/>
      </c>
      <c r="J25" s="9" t="str">
        <f>IF(Xref!J25&gt;"",$J$1,"")</f>
        <v/>
      </c>
      <c r="K25" s="9" t="str">
        <f>IF(Xref!K25&gt;"",$K$1,"")</f>
        <v/>
      </c>
      <c r="L25" s="9" t="str">
        <f>IF(Xref!L25&gt;"",$L$1,"")</f>
        <v/>
      </c>
      <c r="M25" s="9" t="str">
        <f>IF(Xref!M25&gt;"",$M$1,"")</f>
        <v/>
      </c>
      <c r="N25" s="9" t="str">
        <f>IF(Xref!N25&gt;"",$N$1,"")</f>
        <v/>
      </c>
    </row>
    <row r="26" spans="1:14" x14ac:dyDescent="0.25">
      <c r="A26" s="3" t="s">
        <v>564</v>
      </c>
      <c r="B26" s="3"/>
      <c r="C26" s="9" t="str">
        <f>IF(Xref!C26&gt;"",$C$1,"")</f>
        <v>Profile</v>
      </c>
      <c r="D26" s="9" t="str">
        <f>IF(Xref!D26&gt;"",$D$1,"")</f>
        <v>Referral</v>
      </c>
      <c r="E26" s="9" t="str">
        <f>IF(Xref!E26&gt;"",$E$1,"")</f>
        <v/>
      </c>
      <c r="F26" s="9" t="str">
        <f>IF(Xref!F26&gt;"",$F$1,"")</f>
        <v/>
      </c>
      <c r="G26" s="9" t="str">
        <f>IF(Xref!G26&gt;"",$G$1,"")</f>
        <v/>
      </c>
      <c r="H26" s="9" t="str">
        <f>IF(Xref!H26&gt;"",$H$1,"")</f>
        <v/>
      </c>
      <c r="I26" s="9" t="str">
        <f>IF(Xref!I26&gt;"",$I$1,"")</f>
        <v/>
      </c>
      <c r="J26" s="9" t="str">
        <f>IF(Xref!J26&gt;"",$J$1,"")</f>
        <v/>
      </c>
      <c r="K26" s="9" t="str">
        <f>IF(Xref!K26&gt;"",$K$1,"")</f>
        <v/>
      </c>
      <c r="L26" s="9" t="str">
        <f>IF(Xref!L26&gt;"",$L$1,"")</f>
        <v/>
      </c>
      <c r="M26" s="9" t="str">
        <f>IF(Xref!M26&gt;"",$M$1,"")</f>
        <v/>
      </c>
      <c r="N26" s="9" t="str">
        <f>IF(Xref!N26&gt;"",$N$1,"")</f>
        <v/>
      </c>
    </row>
    <row r="27" spans="1:14" x14ac:dyDescent="0.25">
      <c r="A27" s="3" t="s">
        <v>254</v>
      </c>
      <c r="B27" s="3" t="s">
        <v>255</v>
      </c>
      <c r="C27" s="9" t="str">
        <f>IF(Xref!C27&gt;"",$C$1,"")</f>
        <v/>
      </c>
      <c r="D27" s="9" t="str">
        <f>IF(Xref!D27&gt;"",$D$1,"")</f>
        <v/>
      </c>
      <c r="E27" s="9" t="str">
        <f>IF(Xref!E27&gt;"",$E$1,"")</f>
        <v/>
      </c>
      <c r="F27" s="9" t="str">
        <f>IF(Xref!F27&gt;"",$F$1,"")</f>
        <v xml:space="preserve">RFA 1 </v>
      </c>
      <c r="G27" s="9" t="str">
        <f>IF(Xref!G27&gt;"",$G$1,"")</f>
        <v xml:space="preserve">RFA 3 </v>
      </c>
      <c r="H27" s="9" t="str">
        <f>IF(Xref!H27&gt;"",$H$1,"")</f>
        <v>RFA 3 5D</v>
      </c>
      <c r="I27" s="9" t="str">
        <f>IF(Xref!I27&gt;"",$I$1,"")</f>
        <v>RFA 4</v>
      </c>
      <c r="J27" s="9" t="str">
        <f>IF(Xref!J27&gt;"",$J$1,"")</f>
        <v xml:space="preserve">RFA 5 </v>
      </c>
      <c r="K27" s="9" t="str">
        <f>IF(Xref!K27&gt;"",$K$1,"")</f>
        <v/>
      </c>
      <c r="L27" s="9" t="str">
        <f>IF(Xref!L27&gt;"",$L$1,"")</f>
        <v/>
      </c>
      <c r="M27" s="9" t="str">
        <f>IF(Xref!M27&gt;"",$M$1,"")</f>
        <v>RFA 9</v>
      </c>
      <c r="N27" s="9" t="str">
        <f>IF(Xref!N27&gt;"",$N$1,"")</f>
        <v>RFA 9V</v>
      </c>
    </row>
    <row r="28" spans="1:14" x14ac:dyDescent="0.25">
      <c r="A28" s="3" t="s">
        <v>29</v>
      </c>
      <c r="B28" s="3" t="s">
        <v>30</v>
      </c>
      <c r="C28" s="9" t="str">
        <f>IF(Xref!C28&gt;"",$C$1,"")</f>
        <v/>
      </c>
      <c r="D28" s="9" t="str">
        <f>IF(Xref!D28&gt;"",$D$1,"")</f>
        <v>Referral</v>
      </c>
      <c r="E28" s="9" t="str">
        <f>IF(Xref!E28&gt;"",$E$1,"")</f>
        <v/>
      </c>
      <c r="F28" s="9" t="str">
        <f>IF(Xref!F28&gt;"",$F$1,"")</f>
        <v xml:space="preserve">RFA 1 </v>
      </c>
      <c r="G28" s="9" t="str">
        <f>IF(Xref!G28&gt;"",$G$1,"")</f>
        <v xml:space="preserve">RFA 3 </v>
      </c>
      <c r="H28" s="9" t="str">
        <f>IF(Xref!H28&gt;"",$H$1,"")</f>
        <v>RFA 3 5D</v>
      </c>
      <c r="I28" s="9" t="str">
        <f>IF(Xref!I28&gt;"",$I$1,"")</f>
        <v>RFA 4</v>
      </c>
      <c r="J28" s="9" t="str">
        <f>IF(Xref!J28&gt;"",$J$1,"")</f>
        <v xml:space="preserve">RFA 5 </v>
      </c>
      <c r="K28" s="9" t="str">
        <f>IF(Xref!K28&gt;"",$K$1,"")</f>
        <v xml:space="preserve">RFA 6 </v>
      </c>
      <c r="L28" s="9" t="str">
        <f>IF(Xref!L28&gt;"",$L$1,"")</f>
        <v>RFA 8</v>
      </c>
      <c r="M28" s="9" t="str">
        <f>IF(Xref!M28&gt;"",$M$1,"")</f>
        <v>RFA 9</v>
      </c>
      <c r="N28" s="9" t="str">
        <f>IF(Xref!N28&gt;"",$N$1,"")</f>
        <v>RFA 9V</v>
      </c>
    </row>
    <row r="29" spans="1:14" x14ac:dyDescent="0.25">
      <c r="A29" s="3" t="s">
        <v>244</v>
      </c>
      <c r="B29" s="3"/>
      <c r="C29" s="9" t="str">
        <f>IF(Xref!C29&gt;"",$C$1,"")</f>
        <v/>
      </c>
      <c r="D29" s="9" t="str">
        <f>IF(Xref!D29&gt;"",$D$1,"")</f>
        <v/>
      </c>
      <c r="E29" s="9" t="str">
        <f>IF(Xref!E29&gt;"",$E$1,"")</f>
        <v/>
      </c>
      <c r="F29" s="9" t="str">
        <f>IF(Xref!F29&gt;"",$F$1,"")</f>
        <v xml:space="preserve">RFA 1 </v>
      </c>
      <c r="G29" s="9" t="str">
        <f>IF(Xref!G29&gt;"",$G$1,"")</f>
        <v xml:space="preserve">RFA 3 </v>
      </c>
      <c r="H29" s="9" t="str">
        <f>IF(Xref!H29&gt;"",$H$1,"")</f>
        <v>RFA 3 5D</v>
      </c>
      <c r="I29" s="9" t="str">
        <f>IF(Xref!I29&gt;"",$I$1,"")</f>
        <v>RFA 4</v>
      </c>
      <c r="J29" s="9" t="str">
        <f>IF(Xref!J29&gt;"",$J$1,"")</f>
        <v xml:space="preserve">RFA 5 </v>
      </c>
      <c r="K29" s="9" t="str">
        <f>IF(Xref!K29&gt;"",$K$1,"")</f>
        <v/>
      </c>
      <c r="L29" s="9" t="str">
        <f>IF(Xref!L29&gt;"",$L$1,"")</f>
        <v/>
      </c>
      <c r="M29" s="9" t="str">
        <f>IF(Xref!M29&gt;"",$M$1,"")</f>
        <v/>
      </c>
      <c r="N29" s="9" t="str">
        <f>IF(Xref!N29&gt;"",$N$1,"")</f>
        <v>RFA 9V</v>
      </c>
    </row>
    <row r="30" spans="1:14" x14ac:dyDescent="0.25">
      <c r="A30" s="3" t="s">
        <v>113</v>
      </c>
      <c r="B30" s="3"/>
      <c r="C30" s="9" t="str">
        <f>IF(Xref!C30&gt;"",$C$1,"")</f>
        <v/>
      </c>
      <c r="D30" s="9" t="str">
        <f>IF(Xref!D30&gt;"",$D$1,"")</f>
        <v/>
      </c>
      <c r="E30" s="9" t="str">
        <f>IF(Xref!E30&gt;"",$E$1,"")</f>
        <v>Revisit</v>
      </c>
      <c r="F30" s="9" t="str">
        <f>IF(Xref!F30&gt;"",$F$1,"")</f>
        <v xml:space="preserve">RFA 1 </v>
      </c>
      <c r="G30" s="9" t="str">
        <f>IF(Xref!G30&gt;"",$G$1,"")</f>
        <v xml:space="preserve">RFA 3 </v>
      </c>
      <c r="H30" s="9" t="str">
        <f>IF(Xref!H30&gt;"",$H$1,"")</f>
        <v>RFA 3 5D</v>
      </c>
      <c r="I30" s="9" t="str">
        <f>IF(Xref!I30&gt;"",$I$1,"")</f>
        <v>RFA 4</v>
      </c>
      <c r="J30" s="9" t="str">
        <f>IF(Xref!J30&gt;"",$J$1,"")</f>
        <v xml:space="preserve">RFA 5 </v>
      </c>
      <c r="K30" s="9" t="str">
        <f>IF(Xref!K30&gt;"",$K$1,"")</f>
        <v/>
      </c>
      <c r="L30" s="9" t="str">
        <f>IF(Xref!L30&gt;"",$L$1,"")</f>
        <v/>
      </c>
      <c r="M30" s="9" t="str">
        <f>IF(Xref!M30&gt;"",$M$1,"")</f>
        <v/>
      </c>
      <c r="N30" s="9" t="str">
        <f>IF(Xref!N30&gt;"",$N$1,"")</f>
        <v>RFA 9V</v>
      </c>
    </row>
    <row r="31" spans="1:14" x14ac:dyDescent="0.25">
      <c r="A31" s="3" t="s">
        <v>245</v>
      </c>
      <c r="B31" s="3"/>
      <c r="C31" s="9" t="str">
        <f>IF(Xref!C31&gt;"",$C$1,"")</f>
        <v/>
      </c>
      <c r="D31" s="9" t="str">
        <f>IF(Xref!D31&gt;"",$D$1,"")</f>
        <v/>
      </c>
      <c r="E31" s="9" t="str">
        <f>IF(Xref!E31&gt;"",$E$1,"")</f>
        <v>Revisit</v>
      </c>
      <c r="F31" s="9" t="str">
        <f>IF(Xref!F31&gt;"",$F$1,"")</f>
        <v xml:space="preserve">RFA 1 </v>
      </c>
      <c r="G31" s="9" t="str">
        <f>IF(Xref!G31&gt;"",$G$1,"")</f>
        <v xml:space="preserve">RFA 3 </v>
      </c>
      <c r="H31" s="9" t="str">
        <f>IF(Xref!H31&gt;"",$H$1,"")</f>
        <v>RFA 3 5D</v>
      </c>
      <c r="I31" s="9" t="str">
        <f>IF(Xref!I31&gt;"",$I$1,"")</f>
        <v>RFA 4</v>
      </c>
      <c r="J31" s="9" t="str">
        <f>IF(Xref!J31&gt;"",$J$1,"")</f>
        <v xml:space="preserve">RFA 5 </v>
      </c>
      <c r="K31" s="9" t="str">
        <f>IF(Xref!K31&gt;"",$K$1,"")</f>
        <v/>
      </c>
      <c r="L31" s="9" t="str">
        <f>IF(Xref!L31&gt;"",$L$1,"")</f>
        <v/>
      </c>
      <c r="M31" s="9" t="str">
        <f>IF(Xref!M31&gt;"",$M$1,"")</f>
        <v/>
      </c>
      <c r="N31" s="9" t="str">
        <f>IF(Xref!N31&gt;"",$N$1,"")</f>
        <v>RFA 9V</v>
      </c>
    </row>
    <row r="32" spans="1:14" x14ac:dyDescent="0.25">
      <c r="A32" s="3" t="s">
        <v>169</v>
      </c>
      <c r="B32" s="3" t="s">
        <v>170</v>
      </c>
      <c r="C32" s="9" t="str">
        <f>IF(Xref!C32&gt;"",$C$1,"")</f>
        <v/>
      </c>
      <c r="D32" s="9" t="str">
        <f>IF(Xref!D32&gt;"",$D$1,"")</f>
        <v/>
      </c>
      <c r="E32" s="9" t="str">
        <f>IF(Xref!E32&gt;"",$E$1,"")</f>
        <v/>
      </c>
      <c r="F32" s="9" t="str">
        <f>IF(Xref!F32&gt;"",$F$1,"")</f>
        <v xml:space="preserve">RFA 1 </v>
      </c>
      <c r="G32" s="9" t="str">
        <f>IF(Xref!G32&gt;"",$G$1,"")</f>
        <v xml:space="preserve">RFA 3 </v>
      </c>
      <c r="H32" s="9" t="str">
        <f>IF(Xref!H32&gt;"",$H$1,"")</f>
        <v>RFA 3 5D</v>
      </c>
      <c r="I32" s="9" t="str">
        <f>IF(Xref!I32&gt;"",$I$1,"")</f>
        <v>RFA 4</v>
      </c>
      <c r="J32" s="9" t="str">
        <f>IF(Xref!J32&gt;"",$J$1,"")</f>
        <v xml:space="preserve">RFA 5 </v>
      </c>
      <c r="K32" s="9" t="str">
        <f>IF(Xref!K32&gt;"",$K$1,"")</f>
        <v/>
      </c>
      <c r="L32" s="9" t="str">
        <f>IF(Xref!L32&gt;"",$L$1,"")</f>
        <v/>
      </c>
      <c r="M32" s="9" t="str">
        <f>IF(Xref!M32&gt;"",$M$1,"")</f>
        <v>RFA 9</v>
      </c>
      <c r="N32" s="9" t="str">
        <f>IF(Xref!N32&gt;"",$N$1,"")</f>
        <v>RFA 9V</v>
      </c>
    </row>
    <row r="33" spans="1:14" x14ac:dyDescent="0.25">
      <c r="A33" s="3" t="s">
        <v>168</v>
      </c>
      <c r="B33" s="3"/>
      <c r="C33" s="9" t="str">
        <f>IF(Xref!C33&gt;"",$C$1,"")</f>
        <v/>
      </c>
      <c r="D33" s="9" t="str">
        <f>IF(Xref!D33&gt;"",$D$1,"")</f>
        <v/>
      </c>
      <c r="E33" s="9" t="str">
        <f>IF(Xref!E33&gt;"",$E$1,"")</f>
        <v>Revisit</v>
      </c>
      <c r="F33" s="9" t="str">
        <f>IF(Xref!F33&gt;"",$F$1,"")</f>
        <v xml:space="preserve">RFA 1 </v>
      </c>
      <c r="G33" s="9" t="str">
        <f>IF(Xref!G33&gt;"",$G$1,"")</f>
        <v xml:space="preserve">RFA 3 </v>
      </c>
      <c r="H33" s="9" t="str">
        <f>IF(Xref!H33&gt;"",$H$1,"")</f>
        <v>RFA 3 5D</v>
      </c>
      <c r="I33" s="9" t="str">
        <f>IF(Xref!I33&gt;"",$I$1,"")</f>
        <v>RFA 4</v>
      </c>
      <c r="J33" s="9" t="str">
        <f>IF(Xref!J33&gt;"",$J$1,"")</f>
        <v xml:space="preserve">RFA 5 </v>
      </c>
      <c r="K33" s="9" t="str">
        <f>IF(Xref!K33&gt;"",$K$1,"")</f>
        <v/>
      </c>
      <c r="L33" s="9" t="str">
        <f>IF(Xref!L33&gt;"",$L$1,"")</f>
        <v/>
      </c>
      <c r="M33" s="9" t="str">
        <f>IF(Xref!M33&gt;"",$M$1,"")</f>
        <v/>
      </c>
      <c r="N33" s="9" t="str">
        <f>IF(Xref!N33&gt;"",$N$1,"")</f>
        <v>RFA 9V</v>
      </c>
    </row>
    <row r="34" spans="1:14" x14ac:dyDescent="0.25">
      <c r="A34" s="3" t="s">
        <v>183</v>
      </c>
      <c r="B34" s="3"/>
      <c r="C34" s="9" t="str">
        <f>IF(Xref!C34&gt;"",$C$1,"")</f>
        <v/>
      </c>
      <c r="D34" s="9" t="str">
        <f>IF(Xref!D34&gt;"",$D$1,"")</f>
        <v/>
      </c>
      <c r="E34" s="9" t="str">
        <f>IF(Xref!E34&gt;"",$E$1,"")</f>
        <v/>
      </c>
      <c r="F34" s="9" t="str">
        <f>IF(Xref!F34&gt;"",$F$1,"")</f>
        <v xml:space="preserve">RFA 1 </v>
      </c>
      <c r="G34" s="9" t="str">
        <f>IF(Xref!G34&gt;"",$G$1,"")</f>
        <v xml:space="preserve">RFA 3 </v>
      </c>
      <c r="H34" s="9" t="str">
        <f>IF(Xref!H34&gt;"",$H$1,"")</f>
        <v>RFA 3 5D</v>
      </c>
      <c r="I34" s="9" t="str">
        <f>IF(Xref!I34&gt;"",$I$1,"")</f>
        <v>RFA 4</v>
      </c>
      <c r="J34" s="9" t="str">
        <f>IF(Xref!J34&gt;"",$J$1,"")</f>
        <v xml:space="preserve">RFA 5 </v>
      </c>
      <c r="K34" s="9" t="str">
        <f>IF(Xref!K34&gt;"",$K$1,"")</f>
        <v/>
      </c>
      <c r="L34" s="9" t="str">
        <f>IF(Xref!L34&gt;"",$L$1,"")</f>
        <v/>
      </c>
      <c r="M34" s="9" t="str">
        <f>IF(Xref!M34&gt;"",$M$1,"")</f>
        <v/>
      </c>
      <c r="N34" s="9" t="str">
        <f>IF(Xref!N34&gt;"",$N$1,"")</f>
        <v/>
      </c>
    </row>
    <row r="35" spans="1:14" x14ac:dyDescent="0.25">
      <c r="A35" s="3" t="s">
        <v>64</v>
      </c>
      <c r="B35" s="3"/>
      <c r="C35" s="9" t="str">
        <f>IF(Xref!C35&gt;"",$C$1,"")</f>
        <v>Profile</v>
      </c>
      <c r="D35" s="9" t="str">
        <f>IF(Xref!D35&gt;"",$D$1,"")</f>
        <v>Referral</v>
      </c>
      <c r="E35" s="9" t="str">
        <f>IF(Xref!E35&gt;"",$E$1,"")</f>
        <v/>
      </c>
      <c r="F35" s="9" t="str">
        <f>IF(Xref!F35&gt;"",$F$1,"")</f>
        <v xml:space="preserve">RFA 1 </v>
      </c>
      <c r="G35" s="9" t="str">
        <f>IF(Xref!G35&gt;"",$G$1,"")</f>
        <v xml:space="preserve">RFA 3 </v>
      </c>
      <c r="H35" s="9" t="str">
        <f>IF(Xref!H35&gt;"",$H$1,"")</f>
        <v>RFA 3 5D</v>
      </c>
      <c r="I35" s="9" t="str">
        <f>IF(Xref!I35&gt;"",$I$1,"")</f>
        <v/>
      </c>
      <c r="J35" s="9" t="str">
        <f>IF(Xref!J35&gt;"",$J$1,"")</f>
        <v/>
      </c>
      <c r="K35" s="9" t="str">
        <f>IF(Xref!K35&gt;"",$K$1,"")</f>
        <v/>
      </c>
      <c r="L35" s="9" t="str">
        <f>IF(Xref!L35&gt;"",$L$1,"")</f>
        <v/>
      </c>
      <c r="M35" s="9" t="str">
        <f>IF(Xref!M35&gt;"",$M$1,"")</f>
        <v/>
      </c>
      <c r="N35" s="9" t="str">
        <f>IF(Xref!N35&gt;"",$N$1,"")</f>
        <v/>
      </c>
    </row>
    <row r="36" spans="1:14" x14ac:dyDescent="0.25">
      <c r="A36" s="3" t="s">
        <v>574</v>
      </c>
      <c r="B36" s="3" t="s">
        <v>575</v>
      </c>
      <c r="C36" s="9" t="str">
        <f>IF(Xref!C36&gt;"",$C$1,"")</f>
        <v>Profile</v>
      </c>
      <c r="D36" s="9" t="str">
        <f>IF(Xref!D36&gt;"",$D$1,"")</f>
        <v>Referral</v>
      </c>
      <c r="E36" s="9" t="str">
        <f>IF(Xref!E36&gt;"",$E$1,"")</f>
        <v/>
      </c>
      <c r="F36" s="9" t="str">
        <f>IF(Xref!F36&gt;"",$F$1,"")</f>
        <v xml:space="preserve">RFA 1 </v>
      </c>
      <c r="G36" s="9" t="str">
        <f>IF(Xref!G36&gt;"",$G$1,"")</f>
        <v xml:space="preserve">RFA 3 </v>
      </c>
      <c r="H36" s="9" t="str">
        <f>IF(Xref!H36&gt;"",$H$1,"")</f>
        <v>RFA 3 5D</v>
      </c>
      <c r="I36" s="9" t="str">
        <f>IF(Xref!I36&gt;"",$I$1,"")</f>
        <v>RFA 4</v>
      </c>
      <c r="J36" s="9" t="str">
        <f>IF(Xref!J36&gt;"",$J$1,"")</f>
        <v xml:space="preserve">RFA 5 </v>
      </c>
      <c r="K36" s="9" t="str">
        <f>IF(Xref!K36&gt;"",$K$1,"")</f>
        <v/>
      </c>
      <c r="L36" s="9" t="str">
        <f>IF(Xref!L36&gt;"",$L$1,"")</f>
        <v/>
      </c>
      <c r="M36" s="9" t="str">
        <f>IF(Xref!M36&gt;"",$M$1,"")</f>
        <v/>
      </c>
      <c r="N36" s="9" t="str">
        <f>IF(Xref!N36&gt;"",$N$1,"")</f>
        <v/>
      </c>
    </row>
    <row r="37" spans="1:14" x14ac:dyDescent="0.25">
      <c r="A37" s="3" t="s">
        <v>12</v>
      </c>
      <c r="B37" s="3"/>
      <c r="C37" s="9" t="str">
        <f>IF(Xref!C37&gt;"",$C$1,"")</f>
        <v/>
      </c>
      <c r="D37" s="9" t="str">
        <f>IF(Xref!D37&gt;"",$D$1,"")</f>
        <v/>
      </c>
      <c r="E37" s="9" t="str">
        <f>IF(Xref!E37&gt;"",$E$1,"")</f>
        <v/>
      </c>
      <c r="F37" s="9" t="str">
        <f>IF(Xref!F37&gt;"",$F$1,"")</f>
        <v xml:space="preserve">RFA 1 </v>
      </c>
      <c r="G37" s="9" t="str">
        <f>IF(Xref!G37&gt;"",$G$1,"")</f>
        <v xml:space="preserve">RFA 3 </v>
      </c>
      <c r="H37" s="9" t="str">
        <f>IF(Xref!H37&gt;"",$H$1,"")</f>
        <v>RFA 3 5D</v>
      </c>
      <c r="I37" s="9" t="str">
        <f>IF(Xref!I37&gt;"",$I$1,"")</f>
        <v>RFA 4</v>
      </c>
      <c r="J37" s="9" t="str">
        <f>IF(Xref!J37&gt;"",$J$1,"")</f>
        <v xml:space="preserve">RFA 5 </v>
      </c>
      <c r="K37" s="9" t="str">
        <f>IF(Xref!K37&gt;"",$K$1,"")</f>
        <v/>
      </c>
      <c r="L37" s="9" t="str">
        <f>IF(Xref!L37&gt;"",$L$1,"")</f>
        <v/>
      </c>
      <c r="M37" s="9" t="str">
        <f>IF(Xref!M37&gt;"",$M$1,"")</f>
        <v/>
      </c>
      <c r="N37" s="9" t="str">
        <f>IF(Xref!N37&gt;"",$N$1,"")</f>
        <v/>
      </c>
    </row>
    <row r="38" spans="1:14" x14ac:dyDescent="0.25">
      <c r="A38" s="3" t="s">
        <v>120</v>
      </c>
      <c r="B38" s="3"/>
      <c r="C38" s="9" t="str">
        <f>IF(Xref!C38&gt;"",$C$1,"")</f>
        <v/>
      </c>
      <c r="D38" s="9" t="str">
        <f>IF(Xref!D38&gt;"",$D$1,"")</f>
        <v/>
      </c>
      <c r="E38" s="9" t="str">
        <f>IF(Xref!E38&gt;"",$E$1,"")</f>
        <v>Revisit</v>
      </c>
      <c r="F38" s="9" t="str">
        <f>IF(Xref!F38&gt;"",$F$1,"")</f>
        <v xml:space="preserve">RFA 1 </v>
      </c>
      <c r="G38" s="9" t="str">
        <f>IF(Xref!G38&gt;"",$G$1,"")</f>
        <v xml:space="preserve">RFA 3 </v>
      </c>
      <c r="H38" s="9" t="str">
        <f>IF(Xref!H38&gt;"",$H$1,"")</f>
        <v>RFA 3 5D</v>
      </c>
      <c r="I38" s="9" t="str">
        <f>IF(Xref!I38&gt;"",$I$1,"")</f>
        <v>RFA 4</v>
      </c>
      <c r="J38" s="9" t="str">
        <f>IF(Xref!J38&gt;"",$J$1,"")</f>
        <v xml:space="preserve">RFA 5 </v>
      </c>
      <c r="K38" s="9" t="str">
        <f>IF(Xref!K38&gt;"",$K$1,"")</f>
        <v/>
      </c>
      <c r="L38" s="9" t="str">
        <f>IF(Xref!L38&gt;"",$L$1,"")</f>
        <v/>
      </c>
      <c r="M38" s="9" t="str">
        <f>IF(Xref!M38&gt;"",$M$1,"")</f>
        <v/>
      </c>
      <c r="N38" s="9" t="str">
        <f>IF(Xref!N38&gt;"",$N$1,"")</f>
        <v>RFA 9V</v>
      </c>
    </row>
    <row r="39" spans="1:14" x14ac:dyDescent="0.25">
      <c r="A39" s="3" t="s">
        <v>23</v>
      </c>
      <c r="B39" s="3"/>
      <c r="C39" s="9" t="str">
        <f>IF(Xref!C39&gt;"",$C$1,"")</f>
        <v>Profile</v>
      </c>
      <c r="D39" s="9" t="str">
        <f>IF(Xref!D39&gt;"",$D$1,"")</f>
        <v>Referral</v>
      </c>
      <c r="E39" s="9" t="str">
        <f>IF(Xref!E39&gt;"",$E$1,"")</f>
        <v/>
      </c>
      <c r="F39" s="9" t="str">
        <f>IF(Xref!F39&gt;"",$F$1,"")</f>
        <v xml:space="preserve">RFA 1 </v>
      </c>
      <c r="G39" s="9" t="str">
        <f>IF(Xref!G39&gt;"",$G$1,"")</f>
        <v xml:space="preserve">RFA 3 </v>
      </c>
      <c r="H39" s="9" t="str">
        <f>IF(Xref!H39&gt;"",$H$1,"")</f>
        <v>RFA 3 5D</v>
      </c>
      <c r="I39" s="9" t="str">
        <f>IF(Xref!I39&gt;"",$I$1,"")</f>
        <v>RFA 4</v>
      </c>
      <c r="J39" s="9" t="str">
        <f>IF(Xref!J39&gt;"",$J$1,"")</f>
        <v xml:space="preserve">RFA 5 </v>
      </c>
      <c r="K39" s="9" t="str">
        <f>IF(Xref!K39&gt;"",$K$1,"")</f>
        <v xml:space="preserve">RFA 6 </v>
      </c>
      <c r="L39" s="9" t="str">
        <f>IF(Xref!L39&gt;"",$L$1,"")</f>
        <v>RFA 8</v>
      </c>
      <c r="M39" s="9" t="str">
        <f>IF(Xref!M39&gt;"",$M$1,"")</f>
        <v>RFA 9</v>
      </c>
      <c r="N39" s="9" t="str">
        <f>IF(Xref!N39&gt;"",$N$1,"")</f>
        <v>RFA 9V</v>
      </c>
    </row>
    <row r="40" spans="1:14" x14ac:dyDescent="0.25">
      <c r="A40" s="3" t="s">
        <v>4</v>
      </c>
      <c r="B40" s="3"/>
      <c r="C40" s="9" t="str">
        <f>IF(Xref!C40&gt;"",$C$1,"")</f>
        <v/>
      </c>
      <c r="D40" s="9" t="str">
        <f>IF(Xref!D40&gt;"",$D$1,"")</f>
        <v/>
      </c>
      <c r="E40" s="9" t="str">
        <f>IF(Xref!E40&gt;"",$E$1,"")</f>
        <v>Revisit</v>
      </c>
      <c r="F40" s="9" t="str">
        <f>IF(Xref!F40&gt;"",$F$1,"")</f>
        <v xml:space="preserve">RFA 1 </v>
      </c>
      <c r="G40" s="9" t="str">
        <f>IF(Xref!G40&gt;"",$G$1,"")</f>
        <v xml:space="preserve">RFA 3 </v>
      </c>
      <c r="H40" s="9" t="str">
        <f>IF(Xref!H40&gt;"",$H$1,"")</f>
        <v>RFA 3 5D</v>
      </c>
      <c r="I40" s="9" t="str">
        <f>IF(Xref!I40&gt;"",$I$1,"")</f>
        <v>RFA 4</v>
      </c>
      <c r="J40" s="9" t="str">
        <f>IF(Xref!J40&gt;"",$J$1,"")</f>
        <v xml:space="preserve">RFA 5 </v>
      </c>
      <c r="K40" s="9" t="str">
        <f>IF(Xref!K40&gt;"",$K$1,"")</f>
        <v/>
      </c>
      <c r="L40" s="9" t="str">
        <f>IF(Xref!L40&gt;"",$L$1,"")</f>
        <v/>
      </c>
      <c r="M40" s="9" t="str">
        <f>IF(Xref!M40&gt;"",$M$1,"")</f>
        <v>RFA 9</v>
      </c>
      <c r="N40" s="9" t="str">
        <f>IF(Xref!N40&gt;"",$N$1,"")</f>
        <v>RFA 9V</v>
      </c>
    </row>
    <row r="41" spans="1:14" x14ac:dyDescent="0.25">
      <c r="A41" s="3" t="s">
        <v>136</v>
      </c>
      <c r="B41" s="3" t="s">
        <v>137</v>
      </c>
      <c r="C41" s="9" t="str">
        <f>IF(Xref!C41&gt;"",$C$1,"")</f>
        <v/>
      </c>
      <c r="D41" s="9" t="str">
        <f>IF(Xref!D41&gt;"",$D$1,"")</f>
        <v/>
      </c>
      <c r="E41" s="9" t="str">
        <f>IF(Xref!E41&gt;"",$E$1,"")</f>
        <v/>
      </c>
      <c r="F41" s="9" t="str">
        <f>IF(Xref!F41&gt;"",$F$1,"")</f>
        <v xml:space="preserve">RFA 1 </v>
      </c>
      <c r="G41" s="9" t="str">
        <f>IF(Xref!G41&gt;"",$G$1,"")</f>
        <v xml:space="preserve">RFA 3 </v>
      </c>
      <c r="H41" s="9" t="str">
        <f>IF(Xref!H41&gt;"",$H$1,"")</f>
        <v>RFA 3 5D</v>
      </c>
      <c r="I41" s="9" t="str">
        <f>IF(Xref!I41&gt;"",$I$1,"")</f>
        <v/>
      </c>
      <c r="J41" s="9" t="str">
        <f>IF(Xref!J41&gt;"",$J$1,"")</f>
        <v/>
      </c>
      <c r="K41" s="9" t="str">
        <f>IF(Xref!K41&gt;"",$K$1,"")</f>
        <v/>
      </c>
      <c r="L41" s="9" t="str">
        <f>IF(Xref!L41&gt;"",$L$1,"")</f>
        <v/>
      </c>
      <c r="M41" s="9" t="str">
        <f>IF(Xref!M41&gt;"",$M$1,"")</f>
        <v>RFA 9</v>
      </c>
      <c r="N41" s="9" t="str">
        <f>IF(Xref!N41&gt;"",$N$1,"")</f>
        <v>RFA 9V</v>
      </c>
    </row>
    <row r="42" spans="1:14" ht="30" x14ac:dyDescent="0.25">
      <c r="A42" s="3" t="s">
        <v>145</v>
      </c>
      <c r="B42" s="3" t="s">
        <v>146</v>
      </c>
      <c r="C42" s="9" t="str">
        <f>IF(Xref!C42&gt;"",$C$1,"")</f>
        <v/>
      </c>
      <c r="D42" s="9" t="str">
        <f>IF(Xref!D42&gt;"",$D$1,"")</f>
        <v/>
      </c>
      <c r="E42" s="9" t="str">
        <f>IF(Xref!E42&gt;"",$E$1,"")</f>
        <v/>
      </c>
      <c r="F42" s="9" t="str">
        <f>IF(Xref!F42&gt;"",$F$1,"")</f>
        <v xml:space="preserve">RFA 1 </v>
      </c>
      <c r="G42" s="9" t="str">
        <f>IF(Xref!G42&gt;"",$G$1,"")</f>
        <v xml:space="preserve">RFA 3 </v>
      </c>
      <c r="H42" s="9" t="str">
        <f>IF(Xref!H42&gt;"",$H$1,"")</f>
        <v>RFA 3 5D</v>
      </c>
      <c r="I42" s="9" t="str">
        <f>IF(Xref!I42&gt;"",$I$1,"")</f>
        <v/>
      </c>
      <c r="J42" s="9" t="str">
        <f>IF(Xref!J42&gt;"",$J$1,"")</f>
        <v/>
      </c>
      <c r="K42" s="9" t="str">
        <f>IF(Xref!K42&gt;"",$K$1,"")</f>
        <v/>
      </c>
      <c r="L42" s="9" t="str">
        <f>IF(Xref!L42&gt;"",$L$1,"")</f>
        <v/>
      </c>
      <c r="M42" s="9" t="str">
        <f>IF(Xref!M42&gt;"",$M$1,"")</f>
        <v>RFA 9</v>
      </c>
      <c r="N42" s="9" t="str">
        <f>IF(Xref!N42&gt;"",$N$1,"")</f>
        <v>RFA 9V</v>
      </c>
    </row>
    <row r="43" spans="1:14" x14ac:dyDescent="0.25">
      <c r="A43" s="3" t="s">
        <v>8</v>
      </c>
      <c r="B43" s="3"/>
      <c r="C43" s="9" t="str">
        <f>IF(Xref!C43&gt;"",$C$1,"")</f>
        <v>Profile</v>
      </c>
      <c r="D43" s="9" t="str">
        <f>IF(Xref!D43&gt;"",$D$1,"")</f>
        <v>Referral</v>
      </c>
      <c r="E43" s="9" t="str">
        <f>IF(Xref!E43&gt;"",$E$1,"")</f>
        <v/>
      </c>
      <c r="F43" s="9" t="str">
        <f>IF(Xref!F43&gt;"",$F$1,"")</f>
        <v xml:space="preserve">RFA 1 </v>
      </c>
      <c r="G43" s="9" t="str">
        <f>IF(Xref!G43&gt;"",$G$1,"")</f>
        <v xml:space="preserve">RFA 3 </v>
      </c>
      <c r="H43" s="9" t="str">
        <f>IF(Xref!H43&gt;"",$H$1,"")</f>
        <v>RFA 3 5D</v>
      </c>
      <c r="I43" s="9" t="str">
        <f>IF(Xref!I43&gt;"",$I$1,"")</f>
        <v>RFA 4</v>
      </c>
      <c r="J43" s="9" t="str">
        <f>IF(Xref!J43&gt;"",$J$1,"")</f>
        <v/>
      </c>
      <c r="K43" s="9" t="str">
        <f>IF(Xref!K43&gt;"",$K$1,"")</f>
        <v/>
      </c>
      <c r="L43" s="9" t="str">
        <f>IF(Xref!L43&gt;"",$L$1,"")</f>
        <v/>
      </c>
      <c r="M43" s="9" t="str">
        <f>IF(Xref!M43&gt;"",$M$1,"")</f>
        <v/>
      </c>
      <c r="N43" s="9" t="str">
        <f>IF(Xref!N43&gt;"",$N$1,"")</f>
        <v/>
      </c>
    </row>
    <row r="44" spans="1:14" x14ac:dyDescent="0.25">
      <c r="A44" s="3" t="s">
        <v>343</v>
      </c>
      <c r="B44" s="3"/>
      <c r="C44" s="9" t="str">
        <f>IF(Xref!C44&gt;"",$C$1,"")</f>
        <v/>
      </c>
      <c r="D44" s="9" t="str">
        <f>IF(Xref!D44&gt;"",$D$1,"")</f>
        <v/>
      </c>
      <c r="E44" s="9" t="str">
        <f>IF(Xref!E44&gt;"",$E$1,"")</f>
        <v/>
      </c>
      <c r="F44" s="9" t="str">
        <f>IF(Xref!F44&gt;"",$F$1,"")</f>
        <v xml:space="preserve">RFA 1 </v>
      </c>
      <c r="G44" s="9" t="str">
        <f>IF(Xref!G44&gt;"",$G$1,"")</f>
        <v xml:space="preserve">RFA 3 </v>
      </c>
      <c r="H44" s="9" t="str">
        <f>IF(Xref!H44&gt;"",$H$1,"")</f>
        <v>RFA 3 5D</v>
      </c>
      <c r="I44" s="9" t="str">
        <f>IF(Xref!I44&gt;"",$I$1,"")</f>
        <v>RFA 4</v>
      </c>
      <c r="J44" s="9" t="str">
        <f>IF(Xref!J44&gt;"",$J$1,"")</f>
        <v xml:space="preserve">RFA 5 </v>
      </c>
      <c r="K44" s="9" t="str">
        <f>IF(Xref!K44&gt;"",$K$1,"")</f>
        <v/>
      </c>
      <c r="L44" s="9" t="str">
        <f>IF(Xref!L44&gt;"",$L$1,"")</f>
        <v/>
      </c>
      <c r="M44" s="9" t="str">
        <f>IF(Xref!M44&gt;"",$M$1,"")</f>
        <v/>
      </c>
      <c r="N44" s="9" t="str">
        <f>IF(Xref!N44&gt;"",$N$1,"")</f>
        <v/>
      </c>
    </row>
    <row r="45" spans="1:14" ht="45" x14ac:dyDescent="0.25">
      <c r="A45" s="3" t="s">
        <v>72</v>
      </c>
      <c r="B45" s="3" t="s">
        <v>73</v>
      </c>
      <c r="C45" s="9" t="str">
        <f>IF(Xref!C45&gt;"",$C$1,"")</f>
        <v/>
      </c>
      <c r="D45" s="9" t="str">
        <f>IF(Xref!D45&gt;"",$D$1,"")</f>
        <v>Referral</v>
      </c>
      <c r="E45" s="9" t="str">
        <f>IF(Xref!E45&gt;"",$E$1,"")</f>
        <v/>
      </c>
      <c r="F45" s="9" t="str">
        <f>IF(Xref!F45&gt;"",$F$1,"")</f>
        <v xml:space="preserve">RFA 1 </v>
      </c>
      <c r="G45" s="9" t="str">
        <f>IF(Xref!G45&gt;"",$G$1,"")</f>
        <v xml:space="preserve">RFA 3 </v>
      </c>
      <c r="H45" s="9" t="str">
        <f>IF(Xref!H45&gt;"",$H$1,"")</f>
        <v>RFA 3 5D</v>
      </c>
      <c r="I45" s="9" t="str">
        <f>IF(Xref!I45&gt;"",$I$1,"")</f>
        <v/>
      </c>
      <c r="J45" s="9" t="str">
        <f>IF(Xref!J45&gt;"",$J$1,"")</f>
        <v/>
      </c>
      <c r="K45" s="9" t="str">
        <f>IF(Xref!K45&gt;"",$K$1,"")</f>
        <v/>
      </c>
      <c r="L45" s="9" t="str">
        <f>IF(Xref!L45&gt;"",$L$1,"")</f>
        <v/>
      </c>
      <c r="M45" s="9" t="str">
        <f>IF(Xref!M45&gt;"",$M$1,"")</f>
        <v/>
      </c>
      <c r="N45" s="9" t="str">
        <f>IF(Xref!N45&gt;"",$N$1,"")</f>
        <v/>
      </c>
    </row>
    <row r="46" spans="1:14" x14ac:dyDescent="0.25">
      <c r="A46" s="3" t="s">
        <v>157</v>
      </c>
      <c r="B46" s="3"/>
      <c r="C46" s="9" t="str">
        <f>IF(Xref!C46&gt;"",$C$1,"")</f>
        <v/>
      </c>
      <c r="D46" s="9" t="str">
        <f>IF(Xref!D46&gt;"",$D$1,"")</f>
        <v/>
      </c>
      <c r="E46" s="9" t="str">
        <f>IF(Xref!E46&gt;"",$E$1,"")</f>
        <v>Revisit</v>
      </c>
      <c r="F46" s="9" t="str">
        <f>IF(Xref!F46&gt;"",$F$1,"")</f>
        <v xml:space="preserve">RFA 1 </v>
      </c>
      <c r="G46" s="9" t="str">
        <f>IF(Xref!G46&gt;"",$G$1,"")</f>
        <v xml:space="preserve">RFA 3 </v>
      </c>
      <c r="H46" s="9" t="str">
        <f>IF(Xref!H46&gt;"",$H$1,"")</f>
        <v>RFA 3 5D</v>
      </c>
      <c r="I46" s="9" t="str">
        <f>IF(Xref!I46&gt;"",$I$1,"")</f>
        <v>RFA 4</v>
      </c>
      <c r="J46" s="9" t="str">
        <f>IF(Xref!J46&gt;"",$J$1,"")</f>
        <v xml:space="preserve">RFA 5 </v>
      </c>
      <c r="K46" s="9" t="str">
        <f>IF(Xref!K46&gt;"",$K$1,"")</f>
        <v/>
      </c>
      <c r="L46" s="9" t="str">
        <f>IF(Xref!L46&gt;"",$L$1,"")</f>
        <v/>
      </c>
      <c r="M46" s="9" t="str">
        <f>IF(Xref!M46&gt;"",$M$1,"")</f>
        <v/>
      </c>
      <c r="N46" s="9" t="str">
        <f>IF(Xref!N46&gt;"",$N$1,"")</f>
        <v>RFA 9V</v>
      </c>
    </row>
    <row r="47" spans="1:14" ht="30" x14ac:dyDescent="0.25">
      <c r="A47" s="3" t="s">
        <v>304</v>
      </c>
      <c r="B47" s="3"/>
      <c r="C47" s="9" t="str">
        <f>IF(Xref!C47&gt;"",$C$1,"")</f>
        <v>Profile</v>
      </c>
      <c r="D47" s="9" t="str">
        <f>IF(Xref!D47&gt;"",$D$1,"")</f>
        <v/>
      </c>
      <c r="E47" s="9" t="str">
        <f>IF(Xref!E47&gt;"",$E$1,"")</f>
        <v/>
      </c>
      <c r="F47" s="9" t="str">
        <f>IF(Xref!F47&gt;"",$F$1,"")</f>
        <v xml:space="preserve">RFA 1 </v>
      </c>
      <c r="G47" s="9" t="str">
        <f>IF(Xref!G47&gt;"",$G$1,"")</f>
        <v/>
      </c>
      <c r="H47" s="9" t="str">
        <f>IF(Xref!H47&gt;"",$H$1,"")</f>
        <v/>
      </c>
      <c r="I47" s="9" t="str">
        <f>IF(Xref!I47&gt;"",$I$1,"")</f>
        <v>RFA 4</v>
      </c>
      <c r="J47" s="9" t="str">
        <f>IF(Xref!J47&gt;"",$J$1,"")</f>
        <v xml:space="preserve">RFA 5 </v>
      </c>
      <c r="K47" s="9" t="str">
        <f>IF(Xref!K47&gt;"",$K$1,"")</f>
        <v/>
      </c>
      <c r="L47" s="9" t="str">
        <f>IF(Xref!L47&gt;"",$L$1,"")</f>
        <v/>
      </c>
      <c r="M47" s="9" t="str">
        <f>IF(Xref!M47&gt;"",$M$1,"")</f>
        <v/>
      </c>
      <c r="N47" s="9" t="str">
        <f>IF(Xref!N47&gt;"",$N$1,"")</f>
        <v/>
      </c>
    </row>
    <row r="48" spans="1:14" x14ac:dyDescent="0.25">
      <c r="A48" s="3" t="s">
        <v>548</v>
      </c>
      <c r="B48" s="3"/>
      <c r="C48" s="9" t="str">
        <f>IF(Xref!C48&gt;"",$C$1,"")</f>
        <v/>
      </c>
      <c r="D48" s="9" t="str">
        <f>IF(Xref!D48&gt;"",$D$1,"")</f>
        <v/>
      </c>
      <c r="E48" s="9" t="str">
        <f>IF(Xref!E48&gt;"",$E$1,"")</f>
        <v>Revisit</v>
      </c>
      <c r="F48" s="9" t="str">
        <f>IF(Xref!F48&gt;"",$F$1,"")</f>
        <v/>
      </c>
      <c r="G48" s="9" t="str">
        <f>IF(Xref!G48&gt;"",$G$1,"")</f>
        <v/>
      </c>
      <c r="H48" s="9" t="str">
        <f>IF(Xref!H48&gt;"",$H$1,"")</f>
        <v/>
      </c>
      <c r="I48" s="9" t="str">
        <f>IF(Xref!I48&gt;"",$I$1,"")</f>
        <v/>
      </c>
      <c r="J48" s="9" t="str">
        <f>IF(Xref!J48&gt;"",$J$1,"")</f>
        <v/>
      </c>
      <c r="K48" s="9" t="str">
        <f>IF(Xref!K48&gt;"",$K$1,"")</f>
        <v/>
      </c>
      <c r="L48" s="9" t="str">
        <f>IF(Xref!L48&gt;"",$L$1,"")</f>
        <v/>
      </c>
      <c r="M48" s="9" t="str">
        <f>IF(Xref!M48&gt;"",$M$1,"")</f>
        <v/>
      </c>
      <c r="N48" s="9" t="str">
        <f>IF(Xref!N48&gt;"",$N$1,"")</f>
        <v/>
      </c>
    </row>
    <row r="49" spans="1:14" x14ac:dyDescent="0.25">
      <c r="A49" s="3" t="s">
        <v>126</v>
      </c>
      <c r="B49" s="3"/>
      <c r="C49" s="9" t="str">
        <f>IF(Xref!C49&gt;"",$C$1,"")</f>
        <v/>
      </c>
      <c r="D49" s="9" t="str">
        <f>IF(Xref!D49&gt;"",$D$1,"")</f>
        <v/>
      </c>
      <c r="E49" s="9" t="str">
        <f>IF(Xref!E49&gt;"",$E$1,"")</f>
        <v>Revisit</v>
      </c>
      <c r="F49" s="9" t="str">
        <f>IF(Xref!F49&gt;"",$F$1,"")</f>
        <v xml:space="preserve">RFA 1 </v>
      </c>
      <c r="G49" s="9" t="str">
        <f>IF(Xref!G49&gt;"",$G$1,"")</f>
        <v xml:space="preserve">RFA 3 </v>
      </c>
      <c r="H49" s="9" t="str">
        <f>IF(Xref!H49&gt;"",$H$1,"")</f>
        <v>RFA 3 5D</v>
      </c>
      <c r="I49" s="9" t="str">
        <f>IF(Xref!I49&gt;"",$I$1,"")</f>
        <v>RFA 4</v>
      </c>
      <c r="J49" s="9" t="str">
        <f>IF(Xref!J49&gt;"",$J$1,"")</f>
        <v xml:space="preserve">RFA 5 </v>
      </c>
      <c r="K49" s="9" t="str">
        <f>IF(Xref!K49&gt;"",$K$1,"")</f>
        <v/>
      </c>
      <c r="L49" s="9" t="str">
        <f>IF(Xref!L49&gt;"",$L$1,"")</f>
        <v/>
      </c>
      <c r="M49" s="9" t="str">
        <f>IF(Xref!M49&gt;"",$M$1,"")</f>
        <v/>
      </c>
      <c r="N49" s="9" t="str">
        <f>IF(Xref!N49&gt;"",$N$1,"")</f>
        <v>RFA 9V</v>
      </c>
    </row>
    <row r="50" spans="1:14" ht="30" x14ac:dyDescent="0.25">
      <c r="A50" s="3" t="s">
        <v>190</v>
      </c>
      <c r="B50" s="3" t="s">
        <v>191</v>
      </c>
      <c r="C50" s="9" t="str">
        <f>IF(Xref!C50&gt;"",$C$1,"")</f>
        <v/>
      </c>
      <c r="D50" s="9" t="str">
        <f>IF(Xref!D50&gt;"",$D$1,"")</f>
        <v/>
      </c>
      <c r="E50" s="9" t="str">
        <f>IF(Xref!E50&gt;"",$E$1,"")</f>
        <v/>
      </c>
      <c r="F50" s="9" t="str">
        <f>IF(Xref!F50&gt;"",$F$1,"")</f>
        <v xml:space="preserve">RFA 1 </v>
      </c>
      <c r="G50" s="9" t="str">
        <f>IF(Xref!G50&gt;"",$G$1,"")</f>
        <v xml:space="preserve">RFA 3 </v>
      </c>
      <c r="H50" s="9" t="str">
        <f>IF(Xref!H50&gt;"",$H$1,"")</f>
        <v>RFA 3 5D</v>
      </c>
      <c r="I50" s="9" t="str">
        <f>IF(Xref!I50&gt;"",$I$1,"")</f>
        <v>RFA 4</v>
      </c>
      <c r="J50" s="9" t="str">
        <f>IF(Xref!J50&gt;"",$J$1,"")</f>
        <v xml:space="preserve">RFA 5 </v>
      </c>
      <c r="K50" s="9" t="str">
        <f>IF(Xref!K50&gt;"",$K$1,"")</f>
        <v/>
      </c>
      <c r="L50" s="9" t="str">
        <f>IF(Xref!L50&gt;"",$L$1,"")</f>
        <v/>
      </c>
      <c r="M50" s="9" t="str">
        <f>IF(Xref!M50&gt;"",$M$1,"")</f>
        <v>RFA 9</v>
      </c>
      <c r="N50" s="9" t="str">
        <f>IF(Xref!N50&gt;"",$N$1,"")</f>
        <v>RFA 9V</v>
      </c>
    </row>
    <row r="51" spans="1:14" x14ac:dyDescent="0.25">
      <c r="A51" s="3" t="s">
        <v>196</v>
      </c>
      <c r="B51" s="3" t="s">
        <v>197</v>
      </c>
      <c r="C51" s="9" t="str">
        <f>IF(Xref!C51&gt;"",$C$1,"")</f>
        <v/>
      </c>
      <c r="D51" s="9" t="str">
        <f>IF(Xref!D51&gt;"",$D$1,"")</f>
        <v/>
      </c>
      <c r="E51" s="9" t="str">
        <f>IF(Xref!E51&gt;"",$E$1,"")</f>
        <v/>
      </c>
      <c r="F51" s="9" t="str">
        <f>IF(Xref!F51&gt;"",$F$1,"")</f>
        <v xml:space="preserve">RFA 1 </v>
      </c>
      <c r="G51" s="9" t="str">
        <f>IF(Xref!G51&gt;"",$G$1,"")</f>
        <v xml:space="preserve">RFA 3 </v>
      </c>
      <c r="H51" s="9" t="str">
        <f>IF(Xref!H51&gt;"",$H$1,"")</f>
        <v>RFA 3 5D</v>
      </c>
      <c r="I51" s="9" t="str">
        <f>IF(Xref!I51&gt;"",$I$1,"")</f>
        <v>RFA 4</v>
      </c>
      <c r="J51" s="9" t="str">
        <f>IF(Xref!J51&gt;"",$J$1,"")</f>
        <v xml:space="preserve">RFA 5 </v>
      </c>
      <c r="K51" s="9" t="str">
        <f>IF(Xref!K51&gt;"",$K$1,"")</f>
        <v/>
      </c>
      <c r="L51" s="9" t="str">
        <f>IF(Xref!L51&gt;"",$L$1,"")</f>
        <v/>
      </c>
      <c r="M51" s="9" t="str">
        <f>IF(Xref!M51&gt;"",$M$1,"")</f>
        <v>RFA 9</v>
      </c>
      <c r="N51" s="9" t="str">
        <f>IF(Xref!N51&gt;"",$N$1,"")</f>
        <v>RFA 9V</v>
      </c>
    </row>
    <row r="52" spans="1:14" ht="30" x14ac:dyDescent="0.25">
      <c r="A52" s="3" t="s">
        <v>382</v>
      </c>
      <c r="B52" s="3" t="s">
        <v>381</v>
      </c>
      <c r="C52" s="9" t="str">
        <f>IF(Xref!C52&gt;"",$C$1,"")</f>
        <v/>
      </c>
      <c r="D52" s="9" t="str">
        <f>IF(Xref!D52&gt;"",$D$1,"")</f>
        <v/>
      </c>
      <c r="E52" s="9" t="str">
        <f>IF(Xref!E52&gt;"",$E$1,"")</f>
        <v/>
      </c>
      <c r="F52" s="9" t="str">
        <f>IF(Xref!F52&gt;"",$F$1,"")</f>
        <v xml:space="preserve">RFA 1 </v>
      </c>
      <c r="G52" s="9" t="str">
        <f>IF(Xref!G52&gt;"",$G$1,"")</f>
        <v xml:space="preserve">RFA 3 </v>
      </c>
      <c r="H52" s="9" t="str">
        <f>IF(Xref!H52&gt;"",$H$1,"")</f>
        <v>RFA 3 5D</v>
      </c>
      <c r="I52" s="9" t="str">
        <f>IF(Xref!I52&gt;"",$I$1,"")</f>
        <v>RFA 4</v>
      </c>
      <c r="J52" s="9" t="str">
        <f>IF(Xref!J52&gt;"",$J$1,"")</f>
        <v xml:space="preserve">RFA 5 </v>
      </c>
      <c r="K52" s="9" t="str">
        <f>IF(Xref!K52&gt;"",$K$1,"")</f>
        <v/>
      </c>
      <c r="L52" s="9" t="str">
        <f>IF(Xref!L52&gt;"",$L$1,"")</f>
        <v/>
      </c>
      <c r="M52" s="9" t="str">
        <f>IF(Xref!M52&gt;"",$M$1,"")</f>
        <v>RFA 9</v>
      </c>
      <c r="N52" s="9" t="str">
        <f>IF(Xref!N52&gt;"",$N$1,"")</f>
        <v>RFA 9V</v>
      </c>
    </row>
    <row r="53" spans="1:14" x14ac:dyDescent="0.25">
      <c r="A53" s="3" t="s">
        <v>53</v>
      </c>
      <c r="B53" s="3" t="s">
        <v>54</v>
      </c>
      <c r="C53" s="9" t="str">
        <f>IF(Xref!C53&gt;"",$C$1,"")</f>
        <v/>
      </c>
      <c r="D53" s="9" t="str">
        <f>IF(Xref!D53&gt;"",$D$1,"")</f>
        <v/>
      </c>
      <c r="E53" s="9" t="str">
        <f>IF(Xref!E53&gt;"",$E$1,"")</f>
        <v/>
      </c>
      <c r="F53" s="9" t="str">
        <f>IF(Xref!F53&gt;"",$F$1,"")</f>
        <v xml:space="preserve">RFA 1 </v>
      </c>
      <c r="G53" s="9" t="str">
        <f>IF(Xref!G53&gt;"",$G$1,"")</f>
        <v xml:space="preserve">RFA 3 </v>
      </c>
      <c r="H53" s="9" t="str">
        <f>IF(Xref!H53&gt;"",$H$1,"")</f>
        <v>RFA 3 5D</v>
      </c>
      <c r="I53" s="9" t="str">
        <f>IF(Xref!I53&gt;"",$I$1,"")</f>
        <v>RFA 4</v>
      </c>
      <c r="J53" s="9" t="str">
        <f>IF(Xref!J53&gt;"",$J$1,"")</f>
        <v xml:space="preserve">RFA 5 </v>
      </c>
      <c r="K53" s="9" t="str">
        <f>IF(Xref!K53&gt;"",$K$1,"")</f>
        <v xml:space="preserve">RFA 6 </v>
      </c>
      <c r="L53" s="9" t="str">
        <f>IF(Xref!L53&gt;"",$L$1,"")</f>
        <v>RFA 8</v>
      </c>
      <c r="M53" s="9" t="str">
        <f>IF(Xref!M53&gt;"",$M$1,"")</f>
        <v>RFA 9</v>
      </c>
      <c r="N53" s="9" t="str">
        <f>IF(Xref!N53&gt;"",$N$1,"")</f>
        <v>RFA 9V</v>
      </c>
    </row>
    <row r="54" spans="1:14" x14ac:dyDescent="0.25">
      <c r="A54" s="3" t="s">
        <v>2</v>
      </c>
      <c r="B54" s="3"/>
      <c r="C54" s="9" t="str">
        <f>IF(Xref!C54&gt;"",$C$1,"")</f>
        <v/>
      </c>
      <c r="D54" s="9" t="str">
        <f>IF(Xref!D54&gt;"",$D$1,"")</f>
        <v/>
      </c>
      <c r="E54" s="9" t="str">
        <f>IF(Xref!E54&gt;"",$E$1,"")</f>
        <v>Revisit</v>
      </c>
      <c r="F54" s="9" t="str">
        <f>IF(Xref!F54&gt;"",$F$1,"")</f>
        <v xml:space="preserve">RFA 1 </v>
      </c>
      <c r="G54" s="9" t="str">
        <f>IF(Xref!G54&gt;"",$G$1,"")</f>
        <v xml:space="preserve">RFA 3 </v>
      </c>
      <c r="H54" s="9" t="str">
        <f>IF(Xref!H54&gt;"",$H$1,"")</f>
        <v>RFA 3 5D</v>
      </c>
      <c r="I54" s="9" t="str">
        <f>IF(Xref!I54&gt;"",$I$1,"")</f>
        <v>RFA 4</v>
      </c>
      <c r="J54" s="9" t="str">
        <f>IF(Xref!J54&gt;"",$J$1,"")</f>
        <v xml:space="preserve">RFA 5 </v>
      </c>
      <c r="K54" s="9" t="str">
        <f>IF(Xref!K54&gt;"",$K$1,"")</f>
        <v/>
      </c>
      <c r="L54" s="9" t="str">
        <f>IF(Xref!L54&gt;"",$L$1,"")</f>
        <v/>
      </c>
      <c r="M54" s="9" t="str">
        <f>IF(Xref!M54&gt;"",$M$1,"")</f>
        <v>RFA 9</v>
      </c>
      <c r="N54" s="9" t="str">
        <f>IF(Xref!N54&gt;"",$N$1,"")</f>
        <v>RFA 9V</v>
      </c>
    </row>
    <row r="55" spans="1:14" x14ac:dyDescent="0.25">
      <c r="A55" s="3" t="s">
        <v>59</v>
      </c>
      <c r="B55" s="3" t="s">
        <v>60</v>
      </c>
      <c r="C55" s="9" t="str">
        <f>IF(Xref!C55&gt;"",$C$1,"")</f>
        <v/>
      </c>
      <c r="D55" s="9" t="str">
        <f>IF(Xref!D55&gt;"",$D$1,"")</f>
        <v/>
      </c>
      <c r="E55" s="9" t="str">
        <f>IF(Xref!E55&gt;"",$E$1,"")</f>
        <v/>
      </c>
      <c r="F55" s="9" t="str">
        <f>IF(Xref!F55&gt;"",$F$1,"")</f>
        <v xml:space="preserve">RFA 1 </v>
      </c>
      <c r="G55" s="9" t="str">
        <f>IF(Xref!G55&gt;"",$G$1,"")</f>
        <v xml:space="preserve">RFA 3 </v>
      </c>
      <c r="H55" s="9" t="str">
        <f>IF(Xref!H55&gt;"",$H$1,"")</f>
        <v>RFA 3 5D</v>
      </c>
      <c r="I55" s="9" t="str">
        <f>IF(Xref!I55&gt;"",$I$1,"")</f>
        <v>RFA 4</v>
      </c>
      <c r="J55" s="9" t="str">
        <f>IF(Xref!J55&gt;"",$J$1,"")</f>
        <v xml:space="preserve">RFA 5 </v>
      </c>
      <c r="K55" s="9" t="str">
        <f>IF(Xref!K55&gt;"",$K$1,"")</f>
        <v xml:space="preserve">RFA 6 </v>
      </c>
      <c r="L55" s="9" t="str">
        <f>IF(Xref!L55&gt;"",$L$1,"")</f>
        <v>RFA 8</v>
      </c>
      <c r="M55" s="9" t="str">
        <f>IF(Xref!M55&gt;"",$M$1,"")</f>
        <v>RFA 9</v>
      </c>
      <c r="N55" s="9" t="str">
        <f>IF(Xref!N55&gt;"",$N$1,"")</f>
        <v>RFA 9V</v>
      </c>
    </row>
    <row r="56" spans="1:14" x14ac:dyDescent="0.25">
      <c r="A56" s="3" t="s">
        <v>533</v>
      </c>
      <c r="B56" s="3"/>
      <c r="C56" s="9" t="str">
        <f>IF(Xref!C56&gt;"",$C$1,"")</f>
        <v/>
      </c>
      <c r="D56" s="9" t="str">
        <f>IF(Xref!D56&gt;"",$D$1,"")</f>
        <v/>
      </c>
      <c r="E56" s="9" t="str">
        <f>IF(Xref!E56&gt;"",$E$1,"")</f>
        <v>Revisit</v>
      </c>
      <c r="F56" s="9" t="str">
        <f>IF(Xref!F56&gt;"",$F$1,"")</f>
        <v xml:space="preserve">RFA 1 </v>
      </c>
      <c r="G56" s="9" t="str">
        <f>IF(Xref!G56&gt;"",$G$1,"")</f>
        <v xml:space="preserve">RFA 3 </v>
      </c>
      <c r="H56" s="9" t="str">
        <f>IF(Xref!H56&gt;"",$H$1,"")</f>
        <v>RFA 3 5D</v>
      </c>
      <c r="I56" s="9" t="str">
        <f>IF(Xref!I56&gt;"",$I$1,"")</f>
        <v>RFA 4</v>
      </c>
      <c r="J56" s="9" t="str">
        <f>IF(Xref!J56&gt;"",$J$1,"")</f>
        <v xml:space="preserve">RFA 5 </v>
      </c>
      <c r="K56" s="9" t="str">
        <f>IF(Xref!K56&gt;"",$K$1,"")</f>
        <v/>
      </c>
      <c r="L56" s="9" t="str">
        <f>IF(Xref!L56&gt;"",$L$1,"")</f>
        <v/>
      </c>
      <c r="M56" s="9" t="str">
        <f>IF(Xref!M56&gt;"",$M$1,"")</f>
        <v/>
      </c>
      <c r="N56" s="9" t="str">
        <f>IF(Xref!N56&gt;"",$N$1,"")</f>
        <v>RFA 9V</v>
      </c>
    </row>
    <row r="57" spans="1:14" x14ac:dyDescent="0.25">
      <c r="A57" s="3" t="s">
        <v>355</v>
      </c>
      <c r="B57" s="3" t="s">
        <v>356</v>
      </c>
      <c r="C57" s="9" t="str">
        <f>IF(Xref!C57&gt;"",$C$1,"")</f>
        <v/>
      </c>
      <c r="D57" s="9" t="str">
        <f>IF(Xref!D57&gt;"",$D$1,"")</f>
        <v/>
      </c>
      <c r="E57" s="9" t="str">
        <f>IF(Xref!E57&gt;"",$E$1,"")</f>
        <v/>
      </c>
      <c r="F57" s="9" t="str">
        <f>IF(Xref!F57&gt;"",$F$1,"")</f>
        <v/>
      </c>
      <c r="G57" s="9" t="str">
        <f>IF(Xref!G57&gt;"",$G$1,"")</f>
        <v/>
      </c>
      <c r="H57" s="9" t="str">
        <f>IF(Xref!H57&gt;"",$H$1,"")</f>
        <v/>
      </c>
      <c r="I57" s="9" t="str">
        <f>IF(Xref!I57&gt;"",$I$1,"")</f>
        <v/>
      </c>
      <c r="J57" s="9" t="str">
        <f>IF(Xref!J57&gt;"",$J$1,"")</f>
        <v/>
      </c>
      <c r="K57" s="9" t="str">
        <f>IF(Xref!K57&gt;"",$K$1,"")</f>
        <v xml:space="preserve">RFA 6 </v>
      </c>
      <c r="L57" s="9" t="str">
        <f>IF(Xref!L57&gt;"",$L$1,"")</f>
        <v>RFA 8</v>
      </c>
      <c r="M57" s="9" t="str">
        <f>IF(Xref!M57&gt;"",$M$1,"")</f>
        <v>RFA 9</v>
      </c>
      <c r="N57" s="9" t="str">
        <f>IF(Xref!N57&gt;"",$N$1,"")</f>
        <v>RFA 9V</v>
      </c>
    </row>
    <row r="58" spans="1:14" ht="30" x14ac:dyDescent="0.25">
      <c r="A58" s="3" t="s">
        <v>47</v>
      </c>
      <c r="B58" s="3" t="s">
        <v>48</v>
      </c>
      <c r="C58" s="9" t="str">
        <f>IF(Xref!C58&gt;"",$C$1,"")</f>
        <v/>
      </c>
      <c r="D58" s="9" t="str">
        <f>IF(Xref!D58&gt;"",$D$1,"")</f>
        <v>Referral</v>
      </c>
      <c r="E58" s="9" t="str">
        <f>IF(Xref!E58&gt;"",$E$1,"")</f>
        <v/>
      </c>
      <c r="F58" s="9" t="str">
        <f>IF(Xref!F58&gt;"",$F$1,"")</f>
        <v xml:space="preserve">RFA 1 </v>
      </c>
      <c r="G58" s="9" t="str">
        <f>IF(Xref!G58&gt;"",$G$1,"")</f>
        <v xml:space="preserve">RFA 3 </v>
      </c>
      <c r="H58" s="9" t="str">
        <f>IF(Xref!H58&gt;"",$H$1,"")</f>
        <v>RFA 3 5D</v>
      </c>
      <c r="I58" s="9" t="str">
        <f>IF(Xref!I58&gt;"",$I$1,"")</f>
        <v/>
      </c>
      <c r="J58" s="9" t="str">
        <f>IF(Xref!J58&gt;"",$J$1,"")</f>
        <v/>
      </c>
      <c r="K58" s="9" t="str">
        <f>IF(Xref!K58&gt;"",$K$1,"")</f>
        <v/>
      </c>
      <c r="L58" s="9" t="str">
        <f>IF(Xref!L58&gt;"",$L$1,"")</f>
        <v/>
      </c>
      <c r="M58" s="9" t="str">
        <f>IF(Xref!M58&gt;"",$M$1,"")</f>
        <v/>
      </c>
      <c r="N58" s="9" t="str">
        <f>IF(Xref!N58&gt;"",$N$1,"")</f>
        <v/>
      </c>
    </row>
    <row r="59" spans="1:14" x14ac:dyDescent="0.25">
      <c r="A59" s="3" t="s">
        <v>50</v>
      </c>
      <c r="B59" s="3" t="s">
        <v>49</v>
      </c>
      <c r="C59" s="9" t="str">
        <f>IF(Xref!C59&gt;"",$C$1,"")</f>
        <v/>
      </c>
      <c r="D59" s="9" t="str">
        <f>IF(Xref!D59&gt;"",$D$1,"")</f>
        <v>Referral</v>
      </c>
      <c r="E59" s="9" t="str">
        <f>IF(Xref!E59&gt;"",$E$1,"")</f>
        <v/>
      </c>
      <c r="F59" s="9" t="str">
        <f>IF(Xref!F59&gt;"",$F$1,"")</f>
        <v xml:space="preserve">RFA 1 </v>
      </c>
      <c r="G59" s="9" t="str">
        <f>IF(Xref!G59&gt;"",$G$1,"")</f>
        <v xml:space="preserve">RFA 3 </v>
      </c>
      <c r="H59" s="9" t="str">
        <f>IF(Xref!H59&gt;"",$H$1,"")</f>
        <v>RFA 3 5D</v>
      </c>
      <c r="I59" s="9" t="str">
        <f>IF(Xref!I59&gt;"",$I$1,"")</f>
        <v/>
      </c>
      <c r="J59" s="9" t="str">
        <f>IF(Xref!J59&gt;"",$J$1,"")</f>
        <v/>
      </c>
      <c r="K59" s="9" t="str">
        <f>IF(Xref!K59&gt;"",$K$1,"")</f>
        <v/>
      </c>
      <c r="L59" s="9" t="str">
        <f>IF(Xref!L59&gt;"",$L$1,"")</f>
        <v/>
      </c>
      <c r="M59" s="9" t="str">
        <f>IF(Xref!M59&gt;"",$M$1,"")</f>
        <v/>
      </c>
      <c r="N59" s="9" t="str">
        <f>IF(Xref!N59&gt;"",$N$1,"")</f>
        <v/>
      </c>
    </row>
    <row r="60" spans="1:14" x14ac:dyDescent="0.25">
      <c r="A60" s="3" t="s">
        <v>531</v>
      </c>
      <c r="B60" s="3"/>
      <c r="C60" s="9" t="str">
        <f>IF(Xref!C60&gt;"",$C$1,"")</f>
        <v/>
      </c>
      <c r="D60" s="9" t="str">
        <f>IF(Xref!D60&gt;"",$D$1,"")</f>
        <v/>
      </c>
      <c r="E60" s="9" t="str">
        <f>IF(Xref!E60&gt;"",$E$1,"")</f>
        <v>Revisit</v>
      </c>
      <c r="F60" s="9" t="str">
        <f>IF(Xref!F60&gt;"",$F$1,"")</f>
        <v/>
      </c>
      <c r="G60" s="9" t="str">
        <f>IF(Xref!G60&gt;"",$G$1,"")</f>
        <v/>
      </c>
      <c r="H60" s="9" t="str">
        <f>IF(Xref!H60&gt;"",$H$1,"")</f>
        <v/>
      </c>
      <c r="I60" s="9" t="str">
        <f>IF(Xref!I60&gt;"",$I$1,"")</f>
        <v/>
      </c>
      <c r="J60" s="9" t="str">
        <f>IF(Xref!J60&gt;"",$J$1,"")</f>
        <v/>
      </c>
      <c r="K60" s="9" t="str">
        <f>IF(Xref!K60&gt;"",$K$1,"")</f>
        <v/>
      </c>
      <c r="L60" s="9" t="str">
        <f>IF(Xref!L60&gt;"",$L$1,"")</f>
        <v/>
      </c>
      <c r="M60" s="9" t="str">
        <f>IF(Xref!M60&gt;"",$M$1,"")</f>
        <v/>
      </c>
      <c r="N60" s="9" t="str">
        <f>IF(Xref!N60&gt;"",$N$1,"")</f>
        <v/>
      </c>
    </row>
    <row r="61" spans="1:14" x14ac:dyDescent="0.25">
      <c r="A61" s="3" t="s">
        <v>143</v>
      </c>
      <c r="B61" s="3" t="s">
        <v>144</v>
      </c>
      <c r="C61" s="9" t="str">
        <f>IF(Xref!C61&gt;"",$C$1,"")</f>
        <v/>
      </c>
      <c r="D61" s="9" t="str">
        <f>IF(Xref!D61&gt;"",$D$1,"")</f>
        <v/>
      </c>
      <c r="E61" s="9" t="str">
        <f>IF(Xref!E61&gt;"",$E$1,"")</f>
        <v/>
      </c>
      <c r="F61" s="9" t="str">
        <f>IF(Xref!F61&gt;"",$F$1,"")</f>
        <v xml:space="preserve">RFA 1 </v>
      </c>
      <c r="G61" s="9" t="str">
        <f>IF(Xref!G61&gt;"",$G$1,"")</f>
        <v xml:space="preserve">RFA 3 </v>
      </c>
      <c r="H61" s="9" t="str">
        <f>IF(Xref!H61&gt;"",$H$1,"")</f>
        <v>RFA 3 5D</v>
      </c>
      <c r="I61" s="9" t="str">
        <f>IF(Xref!I61&gt;"",$I$1,"")</f>
        <v/>
      </c>
      <c r="J61" s="9" t="str">
        <f>IF(Xref!J61&gt;"",$J$1,"")</f>
        <v/>
      </c>
      <c r="K61" s="9" t="str">
        <f>IF(Xref!K61&gt;"",$K$1,"")</f>
        <v/>
      </c>
      <c r="L61" s="9" t="str">
        <f>IF(Xref!L61&gt;"",$L$1,"")</f>
        <v/>
      </c>
      <c r="M61" s="9" t="str">
        <f>IF(Xref!M61&gt;"",$M$1,"")</f>
        <v/>
      </c>
      <c r="N61" s="9" t="str">
        <f>IF(Xref!N61&gt;"",$N$1,"")</f>
        <v/>
      </c>
    </row>
    <row r="62" spans="1:14" x14ac:dyDescent="0.25">
      <c r="A62" s="3" t="s">
        <v>242</v>
      </c>
      <c r="B62" s="3"/>
      <c r="C62" s="9" t="str">
        <f>IF(Xref!C62&gt;"",$C$1,"")</f>
        <v/>
      </c>
      <c r="D62" s="9" t="str">
        <f>IF(Xref!D62&gt;"",$D$1,"")</f>
        <v/>
      </c>
      <c r="E62" s="9" t="str">
        <f>IF(Xref!E62&gt;"",$E$1,"")</f>
        <v>Revisit</v>
      </c>
      <c r="F62" s="9" t="str">
        <f>IF(Xref!F62&gt;"",$F$1,"")</f>
        <v xml:space="preserve">RFA 1 </v>
      </c>
      <c r="G62" s="9" t="str">
        <f>IF(Xref!G62&gt;"",$G$1,"")</f>
        <v xml:space="preserve">RFA 3 </v>
      </c>
      <c r="H62" s="9" t="str">
        <f>IF(Xref!H62&gt;"",$H$1,"")</f>
        <v>RFA 3 5D</v>
      </c>
      <c r="I62" s="9" t="str">
        <f>IF(Xref!I62&gt;"",$I$1,"")</f>
        <v>RFA 4</v>
      </c>
      <c r="J62" s="9" t="str">
        <f>IF(Xref!J62&gt;"",$J$1,"")</f>
        <v xml:space="preserve">RFA 5 </v>
      </c>
      <c r="K62" s="9" t="str">
        <f>IF(Xref!K62&gt;"",$K$1,"")</f>
        <v/>
      </c>
      <c r="L62" s="9" t="str">
        <f>IF(Xref!L62&gt;"",$L$1,"")</f>
        <v/>
      </c>
      <c r="M62" s="9" t="str">
        <f>IF(Xref!M62&gt;"",$M$1,"")</f>
        <v/>
      </c>
      <c r="N62" s="9" t="str">
        <f>IF(Xref!N62&gt;"",$N$1,"")</f>
        <v>RFA 9V</v>
      </c>
    </row>
    <row r="63" spans="1:14" ht="45" x14ac:dyDescent="0.25">
      <c r="A63" s="3" t="s">
        <v>70</v>
      </c>
      <c r="B63" s="3" t="s">
        <v>71</v>
      </c>
      <c r="C63" s="9" t="str">
        <f>IF(Xref!C63&gt;"",$C$1,"")</f>
        <v/>
      </c>
      <c r="D63" s="9" t="str">
        <f>IF(Xref!D63&gt;"",$D$1,"")</f>
        <v>Referral</v>
      </c>
      <c r="E63" s="9" t="str">
        <f>IF(Xref!E63&gt;"",$E$1,"")</f>
        <v/>
      </c>
      <c r="F63" s="9" t="str">
        <f>IF(Xref!F63&gt;"",$F$1,"")</f>
        <v xml:space="preserve">RFA 1 </v>
      </c>
      <c r="G63" s="9" t="str">
        <f>IF(Xref!G63&gt;"",$G$1,"")</f>
        <v xml:space="preserve">RFA 3 </v>
      </c>
      <c r="H63" s="9" t="str">
        <f>IF(Xref!H63&gt;"",$H$1,"")</f>
        <v>RFA 3 5D</v>
      </c>
      <c r="I63" s="9" t="str">
        <f>IF(Xref!I63&gt;"",$I$1,"")</f>
        <v/>
      </c>
      <c r="J63" s="9" t="str">
        <f>IF(Xref!J63&gt;"",$J$1,"")</f>
        <v/>
      </c>
      <c r="K63" s="9" t="str">
        <f>IF(Xref!K63&gt;"",$K$1,"")</f>
        <v/>
      </c>
      <c r="L63" s="9" t="str">
        <f>IF(Xref!L63&gt;"",$L$1,"")</f>
        <v/>
      </c>
      <c r="M63" s="9" t="str">
        <f>IF(Xref!M63&gt;"",$M$1,"")</f>
        <v/>
      </c>
      <c r="N63" s="9" t="str">
        <f>IF(Xref!N63&gt;"",$N$1,"")</f>
        <v/>
      </c>
    </row>
    <row r="64" spans="1:14" x14ac:dyDescent="0.25">
      <c r="A64" s="3" t="s">
        <v>158</v>
      </c>
      <c r="B64" s="3"/>
      <c r="C64" s="9" t="str">
        <f>IF(Xref!C64&gt;"",$C$1,"")</f>
        <v/>
      </c>
      <c r="D64" s="9" t="str">
        <f>IF(Xref!D64&gt;"",$D$1,"")</f>
        <v/>
      </c>
      <c r="E64" s="9" t="str">
        <f>IF(Xref!E64&gt;"",$E$1,"")</f>
        <v>Revisit</v>
      </c>
      <c r="F64" s="9" t="str">
        <f>IF(Xref!F64&gt;"",$F$1,"")</f>
        <v xml:space="preserve">RFA 1 </v>
      </c>
      <c r="G64" s="9" t="str">
        <f>IF(Xref!G64&gt;"",$G$1,"")</f>
        <v xml:space="preserve">RFA 3 </v>
      </c>
      <c r="H64" s="9" t="str">
        <f>IF(Xref!H64&gt;"",$H$1,"")</f>
        <v>RFA 3 5D</v>
      </c>
      <c r="I64" s="9" t="str">
        <f>IF(Xref!I64&gt;"",$I$1,"")</f>
        <v>RFA 4</v>
      </c>
      <c r="J64" s="9" t="str">
        <f>IF(Xref!J64&gt;"",$J$1,"")</f>
        <v xml:space="preserve">RFA 5 </v>
      </c>
      <c r="K64" s="9" t="str">
        <f>IF(Xref!K64&gt;"",$K$1,"")</f>
        <v/>
      </c>
      <c r="L64" s="9" t="str">
        <f>IF(Xref!L64&gt;"",$L$1,"")</f>
        <v/>
      </c>
      <c r="M64" s="9" t="str">
        <f>IF(Xref!M64&gt;"",$M$1,"")</f>
        <v/>
      </c>
      <c r="N64" s="9" t="str">
        <f>IF(Xref!N64&gt;"",$N$1,"")</f>
        <v>RFA 9V</v>
      </c>
    </row>
    <row r="65" spans="1:14" x14ac:dyDescent="0.25">
      <c r="A65" s="3" t="s">
        <v>177</v>
      </c>
      <c r="B65" s="3"/>
      <c r="C65" s="9" t="str">
        <f>IF(Xref!C65&gt;"",$C$1,"")</f>
        <v/>
      </c>
      <c r="D65" s="9" t="str">
        <f>IF(Xref!D65&gt;"",$D$1,"")</f>
        <v/>
      </c>
      <c r="E65" s="9" t="str">
        <f>IF(Xref!E65&gt;"",$E$1,"")</f>
        <v>Revisit</v>
      </c>
      <c r="F65" s="9" t="str">
        <f>IF(Xref!F65&gt;"",$F$1,"")</f>
        <v xml:space="preserve">RFA 1 </v>
      </c>
      <c r="G65" s="9" t="str">
        <f>IF(Xref!G65&gt;"",$G$1,"")</f>
        <v xml:space="preserve">RFA 3 </v>
      </c>
      <c r="H65" s="9" t="str">
        <f>IF(Xref!H65&gt;"",$H$1,"")</f>
        <v>RFA 3 5D</v>
      </c>
      <c r="I65" s="9" t="str">
        <f>IF(Xref!I65&gt;"",$I$1,"")</f>
        <v>RFA 4</v>
      </c>
      <c r="J65" s="9" t="str">
        <f>IF(Xref!J65&gt;"",$J$1,"")</f>
        <v xml:space="preserve">RFA 5 </v>
      </c>
      <c r="K65" s="9" t="str">
        <f>IF(Xref!K65&gt;"",$K$1,"")</f>
        <v/>
      </c>
      <c r="L65" s="9" t="str">
        <f>IF(Xref!L65&gt;"",$L$1,"")</f>
        <v/>
      </c>
      <c r="M65" s="9" t="str">
        <f>IF(Xref!M65&gt;"",$M$1,"")</f>
        <v/>
      </c>
      <c r="N65" s="9" t="str">
        <f>IF(Xref!N65&gt;"",$N$1,"")</f>
        <v>RFA 9V</v>
      </c>
    </row>
    <row r="66" spans="1:14" x14ac:dyDescent="0.25">
      <c r="A66" s="3" t="s">
        <v>101</v>
      </c>
      <c r="B66" s="3"/>
      <c r="C66" s="9" t="str">
        <f>IF(Xref!C66&gt;"",$C$1,"")</f>
        <v>Profile</v>
      </c>
      <c r="D66" s="9" t="str">
        <f>IF(Xref!D66&gt;"",$D$1,"")</f>
        <v>Referral</v>
      </c>
      <c r="E66" s="9" t="str">
        <f>IF(Xref!E66&gt;"",$E$1,"")</f>
        <v/>
      </c>
      <c r="F66" s="9" t="str">
        <f>IF(Xref!F66&gt;"",$F$1,"")</f>
        <v xml:space="preserve">RFA 1 </v>
      </c>
      <c r="G66" s="9" t="str">
        <f>IF(Xref!G66&gt;"",$G$1,"")</f>
        <v xml:space="preserve">RFA 3 </v>
      </c>
      <c r="H66" s="9" t="str">
        <f>IF(Xref!H66&gt;"",$H$1,"")</f>
        <v>RFA 3 5D</v>
      </c>
      <c r="I66" s="9" t="str">
        <f>IF(Xref!I66&gt;"",$I$1,"")</f>
        <v>RFA 4</v>
      </c>
      <c r="J66" s="9" t="str">
        <f>IF(Xref!J66&gt;"",$J$1,"")</f>
        <v xml:space="preserve">RFA 5 </v>
      </c>
      <c r="K66" s="9" t="str">
        <f>IF(Xref!K66&gt;"",$K$1,"")</f>
        <v/>
      </c>
      <c r="L66" s="9" t="str">
        <f>IF(Xref!L66&gt;"",$L$1,"")</f>
        <v/>
      </c>
      <c r="M66" s="9" t="str">
        <f>IF(Xref!M66&gt;"",$M$1,"")</f>
        <v/>
      </c>
      <c r="N66" s="9" t="str">
        <f>IF(Xref!N66&gt;"",$N$1,"")</f>
        <v/>
      </c>
    </row>
    <row r="67" spans="1:14" x14ac:dyDescent="0.25">
      <c r="A67" s="3" t="s">
        <v>447</v>
      </c>
      <c r="B67" s="3"/>
      <c r="C67" s="9" t="str">
        <f>IF(Xref!C67&gt;"",$C$1,"")</f>
        <v/>
      </c>
      <c r="D67" s="9" t="str">
        <f>IF(Xref!D67&gt;"",$D$1,"")</f>
        <v/>
      </c>
      <c r="E67" s="9" t="str">
        <f>IF(Xref!E67&gt;"",$E$1,"")</f>
        <v/>
      </c>
      <c r="F67" s="9" t="str">
        <f>IF(Xref!F67&gt;"",$F$1,"")</f>
        <v/>
      </c>
      <c r="G67" s="9" t="str">
        <f>IF(Xref!G67&gt;"",$G$1,"")</f>
        <v/>
      </c>
      <c r="H67" s="9" t="str">
        <f>IF(Xref!H67&gt;"",$H$1,"")</f>
        <v/>
      </c>
      <c r="I67" s="9" t="str">
        <f>IF(Xref!I67&gt;"",$I$1,"")</f>
        <v/>
      </c>
      <c r="J67" s="9" t="str">
        <f>IF(Xref!J67&gt;"",$J$1,"")</f>
        <v/>
      </c>
      <c r="K67" s="9" t="str">
        <f>IF(Xref!K67&gt;"",$K$1,"")</f>
        <v/>
      </c>
      <c r="L67" s="9" t="str">
        <f>IF(Xref!L67&gt;"",$L$1,"")</f>
        <v/>
      </c>
      <c r="M67" s="9" t="str">
        <f>IF(Xref!M67&gt;"",$M$1,"")</f>
        <v>RFA 9</v>
      </c>
      <c r="N67" s="9" t="str">
        <f>IF(Xref!N67&gt;"",$N$1,"")</f>
        <v>RFA 9V</v>
      </c>
    </row>
    <row r="68" spans="1:14" x14ac:dyDescent="0.25">
      <c r="A68" s="3" t="s">
        <v>459</v>
      </c>
      <c r="B68" s="3" t="s">
        <v>460</v>
      </c>
      <c r="C68" s="9" t="str">
        <f>IF(Xref!C68&gt;"",$C$1,"")</f>
        <v/>
      </c>
      <c r="D68" s="9" t="str">
        <f>IF(Xref!D68&gt;"",$D$1,"")</f>
        <v/>
      </c>
      <c r="E68" s="9" t="str">
        <f>IF(Xref!E68&gt;"",$E$1,"")</f>
        <v/>
      </c>
      <c r="F68" s="9" t="str">
        <f>IF(Xref!F68&gt;"",$F$1,"")</f>
        <v/>
      </c>
      <c r="G68" s="9" t="str">
        <f>IF(Xref!G68&gt;"",$G$1,"")</f>
        <v/>
      </c>
      <c r="H68" s="9" t="str">
        <f>IF(Xref!H68&gt;"",$H$1,"")</f>
        <v/>
      </c>
      <c r="I68" s="9" t="str">
        <f>IF(Xref!I68&gt;"",$I$1,"")</f>
        <v/>
      </c>
      <c r="J68" s="9" t="str">
        <f>IF(Xref!J68&gt;"",$J$1,"")</f>
        <v/>
      </c>
      <c r="K68" s="9" t="str">
        <f>IF(Xref!K68&gt;"",$K$1,"")</f>
        <v/>
      </c>
      <c r="L68" s="9" t="str">
        <f>IF(Xref!L68&gt;"",$L$1,"")</f>
        <v/>
      </c>
      <c r="M68" s="9" t="str">
        <f>IF(Xref!M68&gt;"",$M$1,"")</f>
        <v>RFA 9</v>
      </c>
      <c r="N68" s="9" t="str">
        <f>IF(Xref!N68&gt;"",$N$1,"")</f>
        <v>RFA 9V</v>
      </c>
    </row>
    <row r="69" spans="1:14" x14ac:dyDescent="0.25">
      <c r="A69" s="3" t="s">
        <v>352</v>
      </c>
      <c r="B69" s="3"/>
      <c r="C69" s="9" t="str">
        <f>IF(Xref!C69&gt;"",$C$1,"")</f>
        <v/>
      </c>
      <c r="D69" s="9" t="str">
        <f>IF(Xref!D69&gt;"",$D$1,"")</f>
        <v/>
      </c>
      <c r="E69" s="9" t="str">
        <f>IF(Xref!E69&gt;"",$E$1,"")</f>
        <v>Revisit</v>
      </c>
      <c r="F69" s="9" t="str">
        <f>IF(Xref!F69&gt;"",$F$1,"")</f>
        <v xml:space="preserve">RFA 1 </v>
      </c>
      <c r="G69" s="9" t="str">
        <f>IF(Xref!G69&gt;"",$G$1,"")</f>
        <v xml:space="preserve">RFA 3 </v>
      </c>
      <c r="H69" s="9" t="str">
        <f>IF(Xref!H69&gt;"",$H$1,"")</f>
        <v>RFA 3 5D</v>
      </c>
      <c r="I69" s="9" t="str">
        <f>IF(Xref!I69&gt;"",$I$1,"")</f>
        <v>RFA 4</v>
      </c>
      <c r="J69" s="9" t="str">
        <f>IF(Xref!J69&gt;"",$J$1,"")</f>
        <v xml:space="preserve">RFA 5 </v>
      </c>
      <c r="K69" s="9" t="str">
        <f>IF(Xref!K69&gt;"",$K$1,"")</f>
        <v/>
      </c>
      <c r="L69" s="9" t="str">
        <f>IF(Xref!L69&gt;"",$L$1,"")</f>
        <v/>
      </c>
      <c r="M69" s="9" t="str">
        <f>IF(Xref!M69&gt;"",$M$1,"")</f>
        <v/>
      </c>
      <c r="N69" s="9" t="str">
        <f>IF(Xref!N69&gt;"",$N$1,"")</f>
        <v/>
      </c>
    </row>
    <row r="70" spans="1:14" x14ac:dyDescent="0.25">
      <c r="A70" s="3" t="s">
        <v>359</v>
      </c>
      <c r="B70" s="3"/>
      <c r="C70" s="9" t="str">
        <f>IF(Xref!C70&gt;"",$C$1,"")</f>
        <v/>
      </c>
      <c r="D70" s="9" t="str">
        <f>IF(Xref!D70&gt;"",$D$1,"")</f>
        <v/>
      </c>
      <c r="E70" s="9" t="str">
        <f>IF(Xref!E70&gt;"",$E$1,"")</f>
        <v/>
      </c>
      <c r="F70" s="9" t="str">
        <f>IF(Xref!F70&gt;"",$F$1,"")</f>
        <v/>
      </c>
      <c r="G70" s="9" t="str">
        <f>IF(Xref!G70&gt;"",$G$1,"")</f>
        <v/>
      </c>
      <c r="H70" s="9" t="str">
        <f>IF(Xref!H70&gt;"",$H$1,"")</f>
        <v/>
      </c>
      <c r="I70" s="9" t="str">
        <f>IF(Xref!I70&gt;"",$I$1,"")</f>
        <v/>
      </c>
      <c r="J70" s="9" t="str">
        <f>IF(Xref!J70&gt;"",$J$1,"")</f>
        <v/>
      </c>
      <c r="K70" s="9" t="str">
        <f>IF(Xref!K70&gt;"",$K$1,"")</f>
        <v/>
      </c>
      <c r="L70" s="9" t="str">
        <f>IF(Xref!L70&gt;"",$L$1,"")</f>
        <v>RFA 8</v>
      </c>
      <c r="M70" s="9" t="str">
        <f>IF(Xref!M70&gt;"",$M$1,"")</f>
        <v>RFA 9</v>
      </c>
      <c r="N70" s="9" t="str">
        <f>IF(Xref!N70&gt;"",$N$1,"")</f>
        <v>RFA 9V</v>
      </c>
    </row>
    <row r="71" spans="1:14" x14ac:dyDescent="0.25">
      <c r="A71" s="3" t="s">
        <v>360</v>
      </c>
      <c r="B71" s="3"/>
      <c r="C71" s="9" t="str">
        <f>IF(Xref!C71&gt;"",$C$1,"")</f>
        <v/>
      </c>
      <c r="D71" s="9" t="str">
        <f>IF(Xref!D71&gt;"",$D$1,"")</f>
        <v/>
      </c>
      <c r="E71" s="9" t="str">
        <f>IF(Xref!E71&gt;"",$E$1,"")</f>
        <v/>
      </c>
      <c r="F71" s="9" t="str">
        <f>IF(Xref!F71&gt;"",$F$1,"")</f>
        <v/>
      </c>
      <c r="G71" s="9" t="str">
        <f>IF(Xref!G71&gt;"",$G$1,"")</f>
        <v/>
      </c>
      <c r="H71" s="9" t="str">
        <f>IF(Xref!H71&gt;"",$H$1,"")</f>
        <v/>
      </c>
      <c r="I71" s="9" t="str">
        <f>IF(Xref!I71&gt;"",$I$1,"")</f>
        <v/>
      </c>
      <c r="J71" s="9" t="str">
        <f>IF(Xref!J71&gt;"",$J$1,"")</f>
        <v/>
      </c>
      <c r="K71" s="9" t="str">
        <f>IF(Xref!K71&gt;"",$K$1,"")</f>
        <v/>
      </c>
      <c r="L71" s="9" t="str">
        <f>IF(Xref!L71&gt;"",$L$1,"")</f>
        <v>RFA 8</v>
      </c>
      <c r="M71" s="9" t="str">
        <f>IF(Xref!M71&gt;"",$M$1,"")</f>
        <v>RFA 9</v>
      </c>
      <c r="N71" s="9" t="str">
        <f>IF(Xref!N71&gt;"",$N$1,"")</f>
        <v>RFA 9V</v>
      </c>
    </row>
    <row r="72" spans="1:14" x14ac:dyDescent="0.25">
      <c r="A72" s="3" t="s">
        <v>357</v>
      </c>
      <c r="B72" s="3" t="s">
        <v>358</v>
      </c>
      <c r="C72" s="9" t="str">
        <f>IF(Xref!C72&gt;"",$C$1,"")</f>
        <v/>
      </c>
      <c r="D72" s="9" t="str">
        <f>IF(Xref!D72&gt;"",$D$1,"")</f>
        <v/>
      </c>
      <c r="E72" s="9" t="str">
        <f>IF(Xref!E72&gt;"",$E$1,"")</f>
        <v/>
      </c>
      <c r="F72" s="9" t="str">
        <f>IF(Xref!F72&gt;"",$F$1,"")</f>
        <v/>
      </c>
      <c r="G72" s="9" t="str">
        <f>IF(Xref!G72&gt;"",$G$1,"")</f>
        <v/>
      </c>
      <c r="H72" s="9" t="str">
        <f>IF(Xref!H72&gt;"",$H$1,"")</f>
        <v/>
      </c>
      <c r="I72" s="9" t="str">
        <f>IF(Xref!I72&gt;"",$I$1,"")</f>
        <v/>
      </c>
      <c r="J72" s="9" t="str">
        <f>IF(Xref!J72&gt;"",$J$1,"")</f>
        <v/>
      </c>
      <c r="K72" s="9" t="str">
        <f>IF(Xref!K72&gt;"",$K$1,"")</f>
        <v xml:space="preserve">RFA 6 </v>
      </c>
      <c r="L72" s="9" t="str">
        <f>IF(Xref!L72&gt;"",$L$1,"")</f>
        <v>RFA 8</v>
      </c>
      <c r="M72" s="9" t="str">
        <f>IF(Xref!M72&gt;"",$M$1,"")</f>
        <v>RFA 9</v>
      </c>
      <c r="N72" s="9" t="str">
        <f>IF(Xref!N72&gt;"",$N$1,"")</f>
        <v>RFA 9V</v>
      </c>
    </row>
    <row r="73" spans="1:14" ht="30" x14ac:dyDescent="0.25">
      <c r="A73" s="3" t="s">
        <v>57</v>
      </c>
      <c r="B73" s="3" t="s">
        <v>58</v>
      </c>
      <c r="C73" s="9" t="str">
        <f>IF(Xref!C73&gt;"",$C$1,"")</f>
        <v/>
      </c>
      <c r="D73" s="9" t="str">
        <f>IF(Xref!D73&gt;"",$D$1,"")</f>
        <v/>
      </c>
      <c r="E73" s="9" t="str">
        <f>IF(Xref!E73&gt;"",$E$1,"")</f>
        <v/>
      </c>
      <c r="F73" s="9" t="str">
        <f>IF(Xref!F73&gt;"",$F$1,"")</f>
        <v xml:space="preserve">RFA 1 </v>
      </c>
      <c r="G73" s="9" t="str">
        <f>IF(Xref!G73&gt;"",$G$1,"")</f>
        <v xml:space="preserve">RFA 3 </v>
      </c>
      <c r="H73" s="9" t="str">
        <f>IF(Xref!H73&gt;"",$H$1,"")</f>
        <v>RFA 3 5D</v>
      </c>
      <c r="I73" s="9" t="str">
        <f>IF(Xref!I73&gt;"",$I$1,"")</f>
        <v>RFA 4</v>
      </c>
      <c r="J73" s="9" t="str">
        <f>IF(Xref!J73&gt;"",$J$1,"")</f>
        <v xml:space="preserve">RFA 5 </v>
      </c>
      <c r="K73" s="9" t="str">
        <f>IF(Xref!K73&gt;"",$K$1,"")</f>
        <v xml:space="preserve">RFA 6 </v>
      </c>
      <c r="L73" s="9" t="str">
        <f>IF(Xref!L73&gt;"",$L$1,"")</f>
        <v>RFA 8</v>
      </c>
      <c r="M73" s="9" t="str">
        <f>IF(Xref!M73&gt;"",$M$1,"")</f>
        <v>RFA 9</v>
      </c>
      <c r="N73" s="9" t="str">
        <f>IF(Xref!N73&gt;"",$N$1,"")</f>
        <v>RFA 9V</v>
      </c>
    </row>
    <row r="74" spans="1:14" x14ac:dyDescent="0.25">
      <c r="A74" s="3" t="s">
        <v>300</v>
      </c>
      <c r="B74" s="3" t="s">
        <v>301</v>
      </c>
      <c r="C74" s="9" t="str">
        <f>IF(Xref!C74&gt;"",$C$1,"")</f>
        <v/>
      </c>
      <c r="D74" s="9" t="str">
        <f>IF(Xref!D74&gt;"",$D$1,"")</f>
        <v/>
      </c>
      <c r="E74" s="9" t="str">
        <f>IF(Xref!E74&gt;"",$E$1,"")</f>
        <v/>
      </c>
      <c r="F74" s="9" t="str">
        <f>IF(Xref!F74&gt;"",$F$1,"")</f>
        <v xml:space="preserve">RFA 1 </v>
      </c>
      <c r="G74" s="9" t="str">
        <f>IF(Xref!G74&gt;"",$G$1,"")</f>
        <v xml:space="preserve">RFA 3 </v>
      </c>
      <c r="H74" s="9" t="str">
        <f>IF(Xref!H74&gt;"",$H$1,"")</f>
        <v>RFA 3 5D</v>
      </c>
      <c r="I74" s="9" t="str">
        <f>IF(Xref!I74&gt;"",$I$1,"")</f>
        <v>RFA 4</v>
      </c>
      <c r="J74" s="9" t="str">
        <f>IF(Xref!J74&gt;"",$J$1,"")</f>
        <v/>
      </c>
      <c r="K74" s="9" t="str">
        <f>IF(Xref!K74&gt;"",$K$1,"")</f>
        <v/>
      </c>
      <c r="L74" s="9" t="str">
        <f>IF(Xref!L74&gt;"",$L$1,"")</f>
        <v/>
      </c>
      <c r="M74" s="9" t="str">
        <f>IF(Xref!M74&gt;"",$M$1,"")</f>
        <v/>
      </c>
      <c r="N74" s="9" t="str">
        <f>IF(Xref!N74&gt;"",$N$1,"")</f>
        <v/>
      </c>
    </row>
    <row r="75" spans="1:14" x14ac:dyDescent="0.25">
      <c r="A75" s="3" t="s">
        <v>306</v>
      </c>
      <c r="B75" s="3"/>
      <c r="C75" s="9" t="str">
        <f>IF(Xref!C75&gt;"",$C$1,"")</f>
        <v>Profile</v>
      </c>
      <c r="D75" s="9" t="str">
        <f>IF(Xref!D75&gt;"",$D$1,"")</f>
        <v/>
      </c>
      <c r="E75" s="9" t="str">
        <f>IF(Xref!E75&gt;"",$E$1,"")</f>
        <v/>
      </c>
      <c r="F75" s="9" t="str">
        <f>IF(Xref!F75&gt;"",$F$1,"")</f>
        <v xml:space="preserve">RFA 1 </v>
      </c>
      <c r="G75" s="9" t="str">
        <f>IF(Xref!G75&gt;"",$G$1,"")</f>
        <v/>
      </c>
      <c r="H75" s="9" t="str">
        <f>IF(Xref!H75&gt;"",$H$1,"")</f>
        <v/>
      </c>
      <c r="I75" s="9" t="str">
        <f>IF(Xref!I75&gt;"",$I$1,"")</f>
        <v>RFA 4</v>
      </c>
      <c r="J75" s="9" t="str">
        <f>IF(Xref!J75&gt;"",$J$1,"")</f>
        <v xml:space="preserve">RFA 5 </v>
      </c>
      <c r="K75" s="9" t="str">
        <f>IF(Xref!K75&gt;"",$K$1,"")</f>
        <v/>
      </c>
      <c r="L75" s="9" t="str">
        <f>IF(Xref!L75&gt;"",$L$1,"")</f>
        <v/>
      </c>
      <c r="M75" s="9" t="str">
        <f>IF(Xref!M75&gt;"",$M$1,"")</f>
        <v/>
      </c>
      <c r="N75" s="9" t="str">
        <f>IF(Xref!N75&gt;"",$N$1,"")</f>
        <v/>
      </c>
    </row>
    <row r="76" spans="1:14" x14ac:dyDescent="0.25">
      <c r="A76" s="3" t="s">
        <v>445</v>
      </c>
      <c r="B76" s="3"/>
      <c r="C76" s="9" t="str">
        <f>IF(Xref!C76&gt;"",$C$1,"")</f>
        <v/>
      </c>
      <c r="D76" s="9" t="str">
        <f>IF(Xref!D76&gt;"",$D$1,"")</f>
        <v/>
      </c>
      <c r="E76" s="9" t="str">
        <f>IF(Xref!E76&gt;"",$E$1,"")</f>
        <v/>
      </c>
      <c r="F76" s="9" t="str">
        <f>IF(Xref!F76&gt;"",$F$1,"")</f>
        <v/>
      </c>
      <c r="G76" s="9" t="str">
        <f>IF(Xref!G76&gt;"",$G$1,"")</f>
        <v/>
      </c>
      <c r="H76" s="9" t="str">
        <f>IF(Xref!H76&gt;"",$H$1,"")</f>
        <v/>
      </c>
      <c r="I76" s="9" t="str">
        <f>IF(Xref!I76&gt;"",$I$1,"")</f>
        <v/>
      </c>
      <c r="J76" s="9" t="str">
        <f>IF(Xref!J76&gt;"",$J$1,"")</f>
        <v/>
      </c>
      <c r="K76" s="9" t="str">
        <f>IF(Xref!K76&gt;"",$K$1,"")</f>
        <v/>
      </c>
      <c r="L76" s="9" t="str">
        <f>IF(Xref!L76&gt;"",$L$1,"")</f>
        <v/>
      </c>
      <c r="M76" s="9" t="str">
        <f>IF(Xref!M76&gt;"",$M$1,"")</f>
        <v>RFA 9</v>
      </c>
      <c r="N76" s="9" t="str">
        <f>IF(Xref!N76&gt;"",$N$1,"")</f>
        <v>RFA 9V</v>
      </c>
    </row>
    <row r="77" spans="1:14" ht="30" x14ac:dyDescent="0.25">
      <c r="A77" s="3" t="s">
        <v>74</v>
      </c>
      <c r="B77" s="3"/>
      <c r="C77" s="9" t="str">
        <f>IF(Xref!C77&gt;"",$C$1,"")</f>
        <v/>
      </c>
      <c r="D77" s="9" t="str">
        <f>IF(Xref!D77&gt;"",$D$1,"")</f>
        <v>Referral</v>
      </c>
      <c r="E77" s="9" t="str">
        <f>IF(Xref!E77&gt;"",$E$1,"")</f>
        <v/>
      </c>
      <c r="F77" s="9" t="str">
        <f>IF(Xref!F77&gt;"",$F$1,"")</f>
        <v xml:space="preserve">RFA 1 </v>
      </c>
      <c r="G77" s="9" t="str">
        <f>IF(Xref!G77&gt;"",$G$1,"")</f>
        <v xml:space="preserve">RFA 3 </v>
      </c>
      <c r="H77" s="9" t="str">
        <f>IF(Xref!H77&gt;"",$H$1,"")</f>
        <v>RFA 3 5D</v>
      </c>
      <c r="I77" s="9" t="str">
        <f>IF(Xref!I77&gt;"",$I$1,"")</f>
        <v>RFA 4</v>
      </c>
      <c r="J77" s="9" t="str">
        <f>IF(Xref!J77&gt;"",$J$1,"")</f>
        <v xml:space="preserve">RFA 5 </v>
      </c>
      <c r="K77" s="9" t="str">
        <f>IF(Xref!K77&gt;"",$K$1,"")</f>
        <v/>
      </c>
      <c r="L77" s="9" t="str">
        <f>IF(Xref!L77&gt;"",$L$1,"")</f>
        <v/>
      </c>
      <c r="M77" s="9" t="str">
        <f>IF(Xref!M77&gt;"",$M$1,"")</f>
        <v/>
      </c>
      <c r="N77" s="9" t="str">
        <f>IF(Xref!N77&gt;"",$N$1,"")</f>
        <v/>
      </c>
    </row>
    <row r="78" spans="1:14" x14ac:dyDescent="0.25">
      <c r="A78" s="3" t="s">
        <v>281</v>
      </c>
      <c r="B78" s="3" t="s">
        <v>282</v>
      </c>
      <c r="C78" s="9" t="str">
        <f>IF(Xref!C78&gt;"",$C$1,"")</f>
        <v/>
      </c>
      <c r="D78" s="9" t="str">
        <f>IF(Xref!D78&gt;"",$D$1,"")</f>
        <v/>
      </c>
      <c r="E78" s="9" t="str">
        <f>IF(Xref!E78&gt;"",$E$1,"")</f>
        <v/>
      </c>
      <c r="F78" s="9" t="str">
        <f>IF(Xref!F78&gt;"",$F$1,"")</f>
        <v xml:space="preserve">RFA 1 </v>
      </c>
      <c r="G78" s="9" t="str">
        <f>IF(Xref!G78&gt;"",$G$1,"")</f>
        <v xml:space="preserve">RFA 3 </v>
      </c>
      <c r="H78" s="9" t="str">
        <f>IF(Xref!H78&gt;"",$H$1,"")</f>
        <v>RFA 3 5D</v>
      </c>
      <c r="I78" s="9" t="str">
        <f>IF(Xref!I78&gt;"",$I$1,"")</f>
        <v/>
      </c>
      <c r="J78" s="9" t="str">
        <f>IF(Xref!J78&gt;"",$J$1,"")</f>
        <v/>
      </c>
      <c r="K78" s="9" t="str">
        <f>IF(Xref!K78&gt;"",$K$1,"")</f>
        <v/>
      </c>
      <c r="L78" s="9" t="str">
        <f>IF(Xref!L78&gt;"",$L$1,"")</f>
        <v/>
      </c>
      <c r="M78" s="9" t="str">
        <f>IF(Xref!M78&gt;"",$M$1,"")</f>
        <v/>
      </c>
      <c r="N78" s="9" t="str">
        <f>IF(Xref!N78&gt;"",$N$1,"")</f>
        <v/>
      </c>
    </row>
    <row r="79" spans="1:14" x14ac:dyDescent="0.25">
      <c r="A79" s="3" t="s">
        <v>210</v>
      </c>
      <c r="B79" s="3"/>
      <c r="C79" s="9" t="str">
        <f>IF(Xref!C79&gt;"",$C$1,"")</f>
        <v/>
      </c>
      <c r="D79" s="9" t="str">
        <f>IF(Xref!D79&gt;"",$D$1,"")</f>
        <v/>
      </c>
      <c r="E79" s="9" t="str">
        <f>IF(Xref!E79&gt;"",$E$1,"")</f>
        <v/>
      </c>
      <c r="F79" s="9" t="str">
        <f>IF(Xref!F79&gt;"",$F$1,"")</f>
        <v xml:space="preserve">RFA 1 </v>
      </c>
      <c r="G79" s="9" t="str">
        <f>IF(Xref!G79&gt;"",$G$1,"")</f>
        <v xml:space="preserve">RFA 3 </v>
      </c>
      <c r="H79" s="9" t="str">
        <f>IF(Xref!H79&gt;"",$H$1,"")</f>
        <v>RFA 3 5D</v>
      </c>
      <c r="I79" s="9" t="str">
        <f>IF(Xref!I79&gt;"",$I$1,"")</f>
        <v>RFA 4</v>
      </c>
      <c r="J79" s="9" t="str">
        <f>IF(Xref!J79&gt;"",$J$1,"")</f>
        <v xml:space="preserve">RFA 5 </v>
      </c>
      <c r="K79" s="9" t="str">
        <f>IF(Xref!K79&gt;"",$K$1,"")</f>
        <v/>
      </c>
      <c r="L79" s="9" t="str">
        <f>IF(Xref!L79&gt;"",$L$1,"")</f>
        <v/>
      </c>
      <c r="M79" s="9" t="str">
        <f>IF(Xref!M79&gt;"",$M$1,"")</f>
        <v/>
      </c>
      <c r="N79" s="9" t="str">
        <f>IF(Xref!N79&gt;"",$N$1,"")</f>
        <v>RFA 9V</v>
      </c>
    </row>
    <row r="80" spans="1:14" x14ac:dyDescent="0.25">
      <c r="A80" s="3" t="s">
        <v>121</v>
      </c>
      <c r="B80" s="3"/>
      <c r="C80" s="9" t="str">
        <f>IF(Xref!C80&gt;"",$C$1,"")</f>
        <v/>
      </c>
      <c r="D80" s="9" t="str">
        <f>IF(Xref!D80&gt;"",$D$1,"")</f>
        <v/>
      </c>
      <c r="E80" s="9" t="str">
        <f>IF(Xref!E80&gt;"",$E$1,"")</f>
        <v>Revisit</v>
      </c>
      <c r="F80" s="9" t="str">
        <f>IF(Xref!F80&gt;"",$F$1,"")</f>
        <v xml:space="preserve">RFA 1 </v>
      </c>
      <c r="G80" s="9" t="str">
        <f>IF(Xref!G80&gt;"",$G$1,"")</f>
        <v xml:space="preserve">RFA 3 </v>
      </c>
      <c r="H80" s="9" t="str">
        <f>IF(Xref!H80&gt;"",$H$1,"")</f>
        <v>RFA 3 5D</v>
      </c>
      <c r="I80" s="9" t="str">
        <f>IF(Xref!I80&gt;"",$I$1,"")</f>
        <v>RFA 4</v>
      </c>
      <c r="J80" s="9" t="str">
        <f>IF(Xref!J80&gt;"",$J$1,"")</f>
        <v xml:space="preserve">RFA 5 </v>
      </c>
      <c r="K80" s="9" t="str">
        <f>IF(Xref!K80&gt;"",$K$1,"")</f>
        <v/>
      </c>
      <c r="L80" s="9" t="str">
        <f>IF(Xref!L80&gt;"",$L$1,"")</f>
        <v/>
      </c>
      <c r="M80" s="9" t="str">
        <f>IF(Xref!M80&gt;"",$M$1,"")</f>
        <v/>
      </c>
      <c r="N80" s="9" t="str">
        <f>IF(Xref!N80&gt;"",$N$1,"")</f>
        <v>RFA 9V</v>
      </c>
    </row>
    <row r="81" spans="1:14" x14ac:dyDescent="0.25">
      <c r="A81" s="3" t="s">
        <v>45</v>
      </c>
      <c r="B81" s="3"/>
      <c r="C81" s="9" t="str">
        <f>IF(Xref!C81&gt;"",$C$1,"")</f>
        <v>Profile</v>
      </c>
      <c r="D81" s="9" t="str">
        <f>IF(Xref!D81&gt;"",$D$1,"")</f>
        <v>Referral</v>
      </c>
      <c r="E81" s="9" t="str">
        <f>IF(Xref!E81&gt;"",$E$1,"")</f>
        <v/>
      </c>
      <c r="F81" s="9" t="str">
        <f>IF(Xref!F81&gt;"",$F$1,"")</f>
        <v xml:space="preserve">RFA 1 </v>
      </c>
      <c r="G81" s="9" t="str">
        <f>IF(Xref!G81&gt;"",$G$1,"")</f>
        <v xml:space="preserve">RFA 3 </v>
      </c>
      <c r="H81" s="9" t="str">
        <f>IF(Xref!H81&gt;"",$H$1,"")</f>
        <v>RFA 3 5D</v>
      </c>
      <c r="I81" s="9" t="str">
        <f>IF(Xref!I81&gt;"",$I$1,"")</f>
        <v>RFA 4</v>
      </c>
      <c r="J81" s="9" t="str">
        <f>IF(Xref!J81&gt;"",$J$1,"")</f>
        <v xml:space="preserve">RFA 5 </v>
      </c>
      <c r="K81" s="9" t="str">
        <f>IF(Xref!K81&gt;"",$K$1,"")</f>
        <v/>
      </c>
      <c r="L81" s="9" t="str">
        <f>IF(Xref!L81&gt;"",$L$1,"")</f>
        <v/>
      </c>
      <c r="M81" s="9" t="str">
        <f>IF(Xref!M81&gt;"",$M$1,"")</f>
        <v/>
      </c>
      <c r="N81" s="9" t="str">
        <f>IF(Xref!N81&gt;"",$N$1,"")</f>
        <v/>
      </c>
    </row>
    <row r="82" spans="1:14" x14ac:dyDescent="0.25">
      <c r="A82" s="3" t="s">
        <v>431</v>
      </c>
      <c r="B82" s="3" t="s">
        <v>432</v>
      </c>
      <c r="C82" s="9" t="str">
        <f>IF(Xref!C82&gt;"",$C$1,"")</f>
        <v/>
      </c>
      <c r="D82" s="9" t="str">
        <f>IF(Xref!D82&gt;"",$D$1,"")</f>
        <v/>
      </c>
      <c r="E82" s="9" t="str">
        <f>IF(Xref!E82&gt;"",$E$1,"")</f>
        <v/>
      </c>
      <c r="F82" s="9" t="str">
        <f>IF(Xref!F82&gt;"",$F$1,"")</f>
        <v/>
      </c>
      <c r="G82" s="9" t="str">
        <f>IF(Xref!G82&gt;"",$G$1,"")</f>
        <v/>
      </c>
      <c r="H82" s="9" t="str">
        <f>IF(Xref!H82&gt;"",$H$1,"")</f>
        <v/>
      </c>
      <c r="I82" s="9" t="str">
        <f>IF(Xref!I82&gt;"",$I$1,"")</f>
        <v/>
      </c>
      <c r="J82" s="9" t="str">
        <f>IF(Xref!J82&gt;"",$J$1,"")</f>
        <v/>
      </c>
      <c r="K82" s="9" t="str">
        <f>IF(Xref!K82&gt;"",$K$1,"")</f>
        <v xml:space="preserve">RFA 6 </v>
      </c>
      <c r="L82" s="9" t="str">
        <f>IF(Xref!L82&gt;"",$L$1,"")</f>
        <v/>
      </c>
      <c r="M82" s="9" t="str">
        <f>IF(Xref!M82&gt;"",$M$1,"")</f>
        <v>RFA 9</v>
      </c>
      <c r="N82" s="9" t="str">
        <f>IF(Xref!N82&gt;"",$N$1,"")</f>
        <v>RFA 9V</v>
      </c>
    </row>
    <row r="83" spans="1:14" ht="30" x14ac:dyDescent="0.25">
      <c r="A83" s="3" t="s">
        <v>241</v>
      </c>
      <c r="B83" s="3"/>
      <c r="C83" s="9" t="str">
        <f>IF(Xref!C83&gt;"",$C$1,"")</f>
        <v/>
      </c>
      <c r="D83" s="9" t="str">
        <f>IF(Xref!D83&gt;"",$D$1,"")</f>
        <v/>
      </c>
      <c r="E83" s="9" t="str">
        <f>IF(Xref!E83&gt;"",$E$1,"")</f>
        <v/>
      </c>
      <c r="F83" s="9" t="str">
        <f>IF(Xref!F83&gt;"",$F$1,"")</f>
        <v xml:space="preserve">RFA 1 </v>
      </c>
      <c r="G83" s="9" t="str">
        <f>IF(Xref!G83&gt;"",$G$1,"")</f>
        <v xml:space="preserve">RFA 3 </v>
      </c>
      <c r="H83" s="9" t="str">
        <f>IF(Xref!H83&gt;"",$H$1,"")</f>
        <v>RFA 3 5D</v>
      </c>
      <c r="I83" s="9" t="str">
        <f>IF(Xref!I83&gt;"",$I$1,"")</f>
        <v>RFA 4</v>
      </c>
      <c r="J83" s="9" t="str">
        <f>IF(Xref!J83&gt;"",$J$1,"")</f>
        <v xml:space="preserve">RFA 5 </v>
      </c>
      <c r="K83" s="9" t="str">
        <f>IF(Xref!K83&gt;"",$K$1,"")</f>
        <v/>
      </c>
      <c r="L83" s="9" t="str">
        <f>IF(Xref!L83&gt;"",$L$1,"")</f>
        <v/>
      </c>
      <c r="M83" s="9" t="str">
        <f>IF(Xref!M83&gt;"",$M$1,"")</f>
        <v/>
      </c>
      <c r="N83" s="9" t="str">
        <f>IF(Xref!N83&gt;"",$N$1,"")</f>
        <v>RFA 9V</v>
      </c>
    </row>
    <row r="84" spans="1:14" x14ac:dyDescent="0.25">
      <c r="A84" s="3" t="s">
        <v>401</v>
      </c>
      <c r="B84" s="3"/>
      <c r="C84" s="9" t="str">
        <f>IF(Xref!C84&gt;"",$C$1,"")</f>
        <v/>
      </c>
      <c r="D84" s="9" t="str">
        <f>IF(Xref!D84&gt;"",$D$1,"")</f>
        <v/>
      </c>
      <c r="E84" s="9" t="str">
        <f>IF(Xref!E84&gt;"",$E$1,"")</f>
        <v/>
      </c>
      <c r="F84" s="9" t="str">
        <f>IF(Xref!F84&gt;"",$F$1,"")</f>
        <v xml:space="preserve">RFA 1 </v>
      </c>
      <c r="G84" s="9" t="str">
        <f>IF(Xref!G84&gt;"",$G$1,"")</f>
        <v xml:space="preserve">RFA 3 </v>
      </c>
      <c r="H84" s="9" t="str">
        <f>IF(Xref!H84&gt;"",$H$1,"")</f>
        <v>RFA 3 5D</v>
      </c>
      <c r="I84" s="9" t="str">
        <f>IF(Xref!I84&gt;"",$I$1,"")</f>
        <v>RFA 4</v>
      </c>
      <c r="J84" s="9" t="str">
        <f>IF(Xref!J84&gt;"",$J$1,"")</f>
        <v xml:space="preserve">RFA 5 </v>
      </c>
      <c r="K84" s="9" t="str">
        <f>IF(Xref!K84&gt;"",$K$1,"")</f>
        <v/>
      </c>
      <c r="L84" s="9" t="str">
        <f>IF(Xref!L84&gt;"",$L$1,"")</f>
        <v/>
      </c>
      <c r="M84" s="9" t="str">
        <f>IF(Xref!M84&gt;"",$M$1,"")</f>
        <v/>
      </c>
      <c r="N84" s="9" t="str">
        <f>IF(Xref!N84&gt;"",$N$1,"")</f>
        <v>RFA 9V</v>
      </c>
    </row>
    <row r="85" spans="1:14" x14ac:dyDescent="0.25">
      <c r="A85" s="3" t="s">
        <v>179</v>
      </c>
      <c r="B85" s="3"/>
      <c r="C85" s="9" t="str">
        <f>IF(Xref!C85&gt;"",$C$1,"")</f>
        <v/>
      </c>
      <c r="D85" s="9" t="str">
        <f>IF(Xref!D85&gt;"",$D$1,"")</f>
        <v/>
      </c>
      <c r="E85" s="9" t="str">
        <f>IF(Xref!E85&gt;"",$E$1,"")</f>
        <v>Revisit</v>
      </c>
      <c r="F85" s="9" t="str">
        <f>IF(Xref!F85&gt;"",$F$1,"")</f>
        <v xml:space="preserve">RFA 1 </v>
      </c>
      <c r="G85" s="9" t="str">
        <f>IF(Xref!G85&gt;"",$G$1,"")</f>
        <v xml:space="preserve">RFA 3 </v>
      </c>
      <c r="H85" s="9" t="str">
        <f>IF(Xref!H85&gt;"",$H$1,"")</f>
        <v>RFA 3 5D</v>
      </c>
      <c r="I85" s="9" t="str">
        <f>IF(Xref!I85&gt;"",$I$1,"")</f>
        <v>RFA 4</v>
      </c>
      <c r="J85" s="9" t="str">
        <f>IF(Xref!J85&gt;"",$J$1,"")</f>
        <v xml:space="preserve">RFA 5 </v>
      </c>
      <c r="K85" s="9" t="str">
        <f>IF(Xref!K85&gt;"",$K$1,"")</f>
        <v/>
      </c>
      <c r="L85" s="9" t="str">
        <f>IF(Xref!L85&gt;"",$L$1,"")</f>
        <v/>
      </c>
      <c r="M85" s="9" t="str">
        <f>IF(Xref!M85&gt;"",$M$1,"")</f>
        <v/>
      </c>
      <c r="N85" s="9" t="str">
        <f>IF(Xref!N85&gt;"",$N$1,"")</f>
        <v>RFA 9V</v>
      </c>
    </row>
    <row r="86" spans="1:14" x14ac:dyDescent="0.25">
      <c r="A86" s="3" t="s">
        <v>62</v>
      </c>
      <c r="B86" s="3" t="s">
        <v>63</v>
      </c>
      <c r="C86" s="9" t="str">
        <f>IF(Xref!C86&gt;"",$C$1,"")</f>
        <v/>
      </c>
      <c r="D86" s="9" t="str">
        <f>IF(Xref!D86&gt;"",$D$1,"")</f>
        <v/>
      </c>
      <c r="E86" s="9" t="str">
        <f>IF(Xref!E86&gt;"",$E$1,"")</f>
        <v/>
      </c>
      <c r="F86" s="9" t="str">
        <f>IF(Xref!F86&gt;"",$F$1,"")</f>
        <v xml:space="preserve">RFA 1 </v>
      </c>
      <c r="G86" s="9" t="str">
        <f>IF(Xref!G86&gt;"",$G$1,"")</f>
        <v xml:space="preserve">RFA 3 </v>
      </c>
      <c r="H86" s="9" t="str">
        <f>IF(Xref!H86&gt;"",$H$1,"")</f>
        <v>RFA 3 5D</v>
      </c>
      <c r="I86" s="9" t="str">
        <f>IF(Xref!I86&gt;"",$I$1,"")</f>
        <v>RFA 4</v>
      </c>
      <c r="J86" s="9" t="str">
        <f>IF(Xref!J86&gt;"",$J$1,"")</f>
        <v xml:space="preserve">RFA 5 </v>
      </c>
      <c r="K86" s="9" t="str">
        <f>IF(Xref!K86&gt;"",$K$1,"")</f>
        <v/>
      </c>
      <c r="L86" s="9" t="str">
        <f>IF(Xref!L86&gt;"",$L$1,"")</f>
        <v/>
      </c>
      <c r="M86" s="9" t="str">
        <f>IF(Xref!M86&gt;"",$M$1,"")</f>
        <v/>
      </c>
      <c r="N86" s="9" t="str">
        <f>IF(Xref!N86&gt;"",$N$1,"")</f>
        <v/>
      </c>
    </row>
    <row r="87" spans="1:14" x14ac:dyDescent="0.25">
      <c r="A87" s="3" t="s">
        <v>302</v>
      </c>
      <c r="B87" s="3"/>
      <c r="C87" s="9" t="str">
        <f>IF(Xref!C87&gt;"",$C$1,"")</f>
        <v/>
      </c>
      <c r="D87" s="9" t="str">
        <f>IF(Xref!D87&gt;"",$D$1,"")</f>
        <v/>
      </c>
      <c r="E87" s="9" t="str">
        <f>IF(Xref!E87&gt;"",$E$1,"")</f>
        <v/>
      </c>
      <c r="F87" s="9" t="str">
        <f>IF(Xref!F87&gt;"",$F$1,"")</f>
        <v xml:space="preserve">RFA 1 </v>
      </c>
      <c r="G87" s="9" t="str">
        <f>IF(Xref!G87&gt;"",$G$1,"")</f>
        <v xml:space="preserve">RFA 3 </v>
      </c>
      <c r="H87" s="9" t="str">
        <f>IF(Xref!H87&gt;"",$H$1,"")</f>
        <v>RFA 3 5D</v>
      </c>
      <c r="I87" s="9" t="str">
        <f>IF(Xref!I87&gt;"",$I$1,"")</f>
        <v>RFA 4</v>
      </c>
      <c r="J87" s="9" t="str">
        <f>IF(Xref!J87&gt;"",$J$1,"")</f>
        <v/>
      </c>
      <c r="K87" s="9" t="str">
        <f>IF(Xref!K87&gt;"",$K$1,"")</f>
        <v/>
      </c>
      <c r="L87" s="9" t="str">
        <f>IF(Xref!L87&gt;"",$L$1,"")</f>
        <v/>
      </c>
      <c r="M87" s="9" t="str">
        <f>IF(Xref!M87&gt;"",$M$1,"")</f>
        <v/>
      </c>
      <c r="N87" s="9" t="str">
        <f>IF(Xref!N87&gt;"",$N$1,"")</f>
        <v/>
      </c>
    </row>
    <row r="88" spans="1:14" x14ac:dyDescent="0.25">
      <c r="A88" s="3" t="s">
        <v>207</v>
      </c>
      <c r="B88" s="3"/>
      <c r="C88" s="9" t="str">
        <f>IF(Xref!C88&gt;"",$C$1,"")</f>
        <v/>
      </c>
      <c r="D88" s="9" t="str">
        <f>IF(Xref!D88&gt;"",$D$1,"")</f>
        <v/>
      </c>
      <c r="E88" s="9" t="str">
        <f>IF(Xref!E88&gt;"",$E$1,"")</f>
        <v/>
      </c>
      <c r="F88" s="9" t="str">
        <f>IF(Xref!F88&gt;"",$F$1,"")</f>
        <v xml:space="preserve">RFA 1 </v>
      </c>
      <c r="G88" s="9" t="str">
        <f>IF(Xref!G88&gt;"",$G$1,"")</f>
        <v xml:space="preserve">RFA 3 </v>
      </c>
      <c r="H88" s="9" t="str">
        <f>IF(Xref!H88&gt;"",$H$1,"")</f>
        <v>RFA 3 5D</v>
      </c>
      <c r="I88" s="9" t="str">
        <f>IF(Xref!I88&gt;"",$I$1,"")</f>
        <v>RFA 4</v>
      </c>
      <c r="J88" s="9" t="str">
        <f>IF(Xref!J88&gt;"",$J$1,"")</f>
        <v xml:space="preserve">RFA 5 </v>
      </c>
      <c r="K88" s="9" t="str">
        <f>IF(Xref!K88&gt;"",$K$1,"")</f>
        <v/>
      </c>
      <c r="L88" s="9" t="str">
        <f>IF(Xref!L88&gt;"",$L$1,"")</f>
        <v/>
      </c>
      <c r="M88" s="9" t="str">
        <f>IF(Xref!M88&gt;"",$M$1,"")</f>
        <v/>
      </c>
      <c r="N88" s="9" t="str">
        <f>IF(Xref!N88&gt;"",$N$1,"")</f>
        <v>RFA 9V</v>
      </c>
    </row>
    <row r="89" spans="1:14" x14ac:dyDescent="0.25">
      <c r="A89" s="3" t="s">
        <v>567</v>
      </c>
      <c r="B89" s="3"/>
      <c r="C89" s="9" t="str">
        <f>IF(Xref!C89&gt;"",$C$1,"")</f>
        <v>Profile</v>
      </c>
      <c r="D89" s="9" t="str">
        <f>IF(Xref!D89&gt;"",$D$1,"")</f>
        <v>Referral</v>
      </c>
      <c r="E89" s="9" t="str">
        <f>IF(Xref!E89&gt;"",$E$1,"")</f>
        <v/>
      </c>
      <c r="F89" s="9" t="str">
        <f>IF(Xref!F89&gt;"",$F$1,"")</f>
        <v/>
      </c>
      <c r="G89" s="9" t="str">
        <f>IF(Xref!G89&gt;"",$G$1,"")</f>
        <v/>
      </c>
      <c r="H89" s="9" t="str">
        <f>IF(Xref!H89&gt;"",$H$1,"")</f>
        <v/>
      </c>
      <c r="I89" s="9" t="str">
        <f>IF(Xref!I89&gt;"",$I$1,"")</f>
        <v/>
      </c>
      <c r="J89" s="9" t="str">
        <f>IF(Xref!J89&gt;"",$J$1,"")</f>
        <v/>
      </c>
      <c r="K89" s="9" t="str">
        <f>IF(Xref!K89&gt;"",$K$1,"")</f>
        <v/>
      </c>
      <c r="L89" s="9" t="str">
        <f>IF(Xref!L89&gt;"",$L$1,"")</f>
        <v/>
      </c>
      <c r="M89" s="9" t="str">
        <f>IF(Xref!M89&gt;"",$M$1,"")</f>
        <v/>
      </c>
      <c r="N89" s="9" t="str">
        <f>IF(Xref!N89&gt;"",$N$1,"")</f>
        <v/>
      </c>
    </row>
    <row r="90" spans="1:14" ht="45" x14ac:dyDescent="0.25">
      <c r="A90" s="3" t="s">
        <v>56</v>
      </c>
      <c r="B90" s="3"/>
      <c r="C90" s="9" t="str">
        <f>IF(Xref!C90&gt;"",$C$1,"")</f>
        <v/>
      </c>
      <c r="D90" s="9" t="str">
        <f>IF(Xref!D90&gt;"",$D$1,"")</f>
        <v/>
      </c>
      <c r="E90" s="9" t="str">
        <f>IF(Xref!E90&gt;"",$E$1,"")</f>
        <v/>
      </c>
      <c r="F90" s="9" t="str">
        <f>IF(Xref!F90&gt;"",$F$1,"")</f>
        <v xml:space="preserve">RFA 1 </v>
      </c>
      <c r="G90" s="9" t="str">
        <f>IF(Xref!G90&gt;"",$G$1,"")</f>
        <v xml:space="preserve">RFA 3 </v>
      </c>
      <c r="H90" s="9" t="str">
        <f>IF(Xref!H90&gt;"",$H$1,"")</f>
        <v>RFA 3 5D</v>
      </c>
      <c r="I90" s="9" t="str">
        <f>IF(Xref!I90&gt;"",$I$1,"")</f>
        <v/>
      </c>
      <c r="J90" s="9" t="str">
        <f>IF(Xref!J90&gt;"",$J$1,"")</f>
        <v xml:space="preserve">RFA 5 </v>
      </c>
      <c r="K90" s="9" t="str">
        <f>IF(Xref!K90&gt;"",$K$1,"")</f>
        <v/>
      </c>
      <c r="L90" s="9" t="str">
        <f>IF(Xref!L90&gt;"",$L$1,"")</f>
        <v/>
      </c>
      <c r="M90" s="9" t="str">
        <f>IF(Xref!M90&gt;"",$M$1,"")</f>
        <v/>
      </c>
      <c r="N90" s="9" t="str">
        <f>IF(Xref!N90&gt;"",$N$1,"")</f>
        <v/>
      </c>
    </row>
    <row r="91" spans="1:14" x14ac:dyDescent="0.25">
      <c r="A91" s="3" t="s">
        <v>108</v>
      </c>
      <c r="B91" s="3"/>
      <c r="C91" s="9" t="str">
        <f>IF(Xref!C91&gt;"",$C$1,"")</f>
        <v/>
      </c>
      <c r="D91" s="9" t="str">
        <f>IF(Xref!D91&gt;"",$D$1,"")</f>
        <v/>
      </c>
      <c r="E91" s="9" t="str">
        <f>IF(Xref!E91&gt;"",$E$1,"")</f>
        <v/>
      </c>
      <c r="F91" s="9" t="str">
        <f>IF(Xref!F91&gt;"",$F$1,"")</f>
        <v xml:space="preserve">RFA 1 </v>
      </c>
      <c r="G91" s="9" t="str">
        <f>IF(Xref!G91&gt;"",$G$1,"")</f>
        <v xml:space="preserve">RFA 3 </v>
      </c>
      <c r="H91" s="9" t="str">
        <f>IF(Xref!H91&gt;"",$H$1,"")</f>
        <v>RFA 3 5D</v>
      </c>
      <c r="I91" s="9" t="str">
        <f>IF(Xref!I91&gt;"",$I$1,"")</f>
        <v>RFA 4</v>
      </c>
      <c r="J91" s="9" t="str">
        <f>IF(Xref!J91&gt;"",$J$1,"")</f>
        <v xml:space="preserve">RFA 5 </v>
      </c>
      <c r="K91" s="9" t="str">
        <f>IF(Xref!K91&gt;"",$K$1,"")</f>
        <v/>
      </c>
      <c r="L91" s="9" t="str">
        <f>IF(Xref!L91&gt;"",$L$1,"")</f>
        <v/>
      </c>
      <c r="M91" s="9" t="str">
        <f>IF(Xref!M91&gt;"",$M$1,"")</f>
        <v/>
      </c>
      <c r="N91" s="9" t="str">
        <f>IF(Xref!N91&gt;"",$N$1,"")</f>
        <v/>
      </c>
    </row>
    <row r="92" spans="1:14" x14ac:dyDescent="0.25">
      <c r="A92" s="3" t="s">
        <v>264</v>
      </c>
      <c r="B92" s="3" t="s">
        <v>265</v>
      </c>
      <c r="C92" s="9" t="str">
        <f>IF(Xref!C92&gt;"",$C$1,"")</f>
        <v/>
      </c>
      <c r="D92" s="9" t="str">
        <f>IF(Xref!D92&gt;"",$D$1,"")</f>
        <v/>
      </c>
      <c r="E92" s="9" t="str">
        <f>IF(Xref!E92&gt;"",$E$1,"")</f>
        <v/>
      </c>
      <c r="F92" s="9" t="str">
        <f>IF(Xref!F92&gt;"",$F$1,"")</f>
        <v xml:space="preserve">RFA 1 </v>
      </c>
      <c r="G92" s="9" t="str">
        <f>IF(Xref!G92&gt;"",$G$1,"")</f>
        <v xml:space="preserve">RFA 3 </v>
      </c>
      <c r="H92" s="9" t="str">
        <f>IF(Xref!H92&gt;"",$H$1,"")</f>
        <v>RFA 3 5D</v>
      </c>
      <c r="I92" s="9" t="str">
        <f>IF(Xref!I92&gt;"",$I$1,"")</f>
        <v/>
      </c>
      <c r="J92" s="9" t="str">
        <f>IF(Xref!J92&gt;"",$J$1,"")</f>
        <v/>
      </c>
      <c r="K92" s="9" t="str">
        <f>IF(Xref!K92&gt;"",$K$1,"")</f>
        <v/>
      </c>
      <c r="L92" s="9" t="str">
        <f>IF(Xref!L92&gt;"",$L$1,"")</f>
        <v/>
      </c>
      <c r="M92" s="9" t="str">
        <f>IF(Xref!M92&gt;"",$M$1,"")</f>
        <v>RFA 9</v>
      </c>
      <c r="N92" s="9" t="str">
        <f>IF(Xref!N92&gt;"",$N$1,"")</f>
        <v>RFA 9V</v>
      </c>
    </row>
    <row r="93" spans="1:14" x14ac:dyDescent="0.25">
      <c r="A93" s="3" t="s">
        <v>178</v>
      </c>
      <c r="B93" s="3"/>
      <c r="C93" s="9" t="str">
        <f>IF(Xref!C93&gt;"",$C$1,"")</f>
        <v/>
      </c>
      <c r="D93" s="9" t="str">
        <f>IF(Xref!D93&gt;"",$D$1,"")</f>
        <v/>
      </c>
      <c r="E93" s="9" t="str">
        <f>IF(Xref!E93&gt;"",$E$1,"")</f>
        <v/>
      </c>
      <c r="F93" s="9" t="str">
        <f>IF(Xref!F93&gt;"",$F$1,"")</f>
        <v xml:space="preserve">RFA 1 </v>
      </c>
      <c r="G93" s="9" t="str">
        <f>IF(Xref!G93&gt;"",$G$1,"")</f>
        <v xml:space="preserve">RFA 3 </v>
      </c>
      <c r="H93" s="9" t="str">
        <f>IF(Xref!H93&gt;"",$H$1,"")</f>
        <v>RFA 3 5D</v>
      </c>
      <c r="I93" s="9" t="str">
        <f>IF(Xref!I93&gt;"",$I$1,"")</f>
        <v>RFA 4</v>
      </c>
      <c r="J93" s="9" t="str">
        <f>IF(Xref!J93&gt;"",$J$1,"")</f>
        <v xml:space="preserve">RFA 5 </v>
      </c>
      <c r="K93" s="9" t="str">
        <f>IF(Xref!K93&gt;"",$K$1,"")</f>
        <v/>
      </c>
      <c r="L93" s="9" t="str">
        <f>IF(Xref!L93&gt;"",$L$1,"")</f>
        <v/>
      </c>
      <c r="M93" s="9" t="str">
        <f>IF(Xref!M93&gt;"",$M$1,"")</f>
        <v/>
      </c>
      <c r="N93" s="9" t="str">
        <f>IF(Xref!N93&gt;"",$N$1,"")</f>
        <v>RFA 9V</v>
      </c>
    </row>
    <row r="94" spans="1:14" x14ac:dyDescent="0.25">
      <c r="A94" s="3" t="s">
        <v>298</v>
      </c>
      <c r="B94" s="3"/>
      <c r="C94" s="9" t="str">
        <f>IF(Xref!C94&gt;"",$C$1,"")</f>
        <v/>
      </c>
      <c r="D94" s="9" t="str">
        <f>IF(Xref!D94&gt;"",$D$1,"")</f>
        <v/>
      </c>
      <c r="E94" s="9" t="str">
        <f>IF(Xref!E94&gt;"",$E$1,"")</f>
        <v>Revisit</v>
      </c>
      <c r="F94" s="9" t="str">
        <f>IF(Xref!F94&gt;"",$F$1,"")</f>
        <v xml:space="preserve">RFA 1 </v>
      </c>
      <c r="G94" s="9" t="str">
        <f>IF(Xref!G94&gt;"",$G$1,"")</f>
        <v xml:space="preserve">RFA 3 </v>
      </c>
      <c r="H94" s="9" t="str">
        <f>IF(Xref!H94&gt;"",$H$1,"")</f>
        <v>RFA 3 5D</v>
      </c>
      <c r="I94" s="9" t="str">
        <f>IF(Xref!I94&gt;"",$I$1,"")</f>
        <v>RFA 4</v>
      </c>
      <c r="J94" s="9" t="str">
        <f>IF(Xref!J94&gt;"",$J$1,"")</f>
        <v xml:space="preserve">RFA 5 </v>
      </c>
      <c r="K94" s="9" t="str">
        <f>IF(Xref!K94&gt;"",$K$1,"")</f>
        <v/>
      </c>
      <c r="L94" s="9" t="str">
        <f>IF(Xref!L94&gt;"",$L$1,"")</f>
        <v/>
      </c>
      <c r="M94" s="9" t="str">
        <f>IF(Xref!M94&gt;"",$M$1,"")</f>
        <v/>
      </c>
      <c r="N94" s="9" t="str">
        <f>IF(Xref!N94&gt;"",$N$1,"")</f>
        <v/>
      </c>
    </row>
    <row r="95" spans="1:14" x14ac:dyDescent="0.25">
      <c r="A95" s="3" t="s">
        <v>246</v>
      </c>
      <c r="B95" s="3"/>
      <c r="C95" s="9" t="str">
        <f>IF(Xref!C95&gt;"",$C$1,"")</f>
        <v/>
      </c>
      <c r="D95" s="9" t="str">
        <f>IF(Xref!D95&gt;"",$D$1,"")</f>
        <v/>
      </c>
      <c r="E95" s="9" t="str">
        <f>IF(Xref!E95&gt;"",$E$1,"")</f>
        <v>Revisit</v>
      </c>
      <c r="F95" s="9" t="str">
        <f>IF(Xref!F95&gt;"",$F$1,"")</f>
        <v xml:space="preserve">RFA 1 </v>
      </c>
      <c r="G95" s="9" t="str">
        <f>IF(Xref!G95&gt;"",$G$1,"")</f>
        <v xml:space="preserve">RFA 3 </v>
      </c>
      <c r="H95" s="9" t="str">
        <f>IF(Xref!H95&gt;"",$H$1,"")</f>
        <v>RFA 3 5D</v>
      </c>
      <c r="I95" s="9" t="str">
        <f>IF(Xref!I95&gt;"",$I$1,"")</f>
        <v>RFA 4</v>
      </c>
      <c r="J95" s="9" t="str">
        <f>IF(Xref!J95&gt;"",$J$1,"")</f>
        <v xml:space="preserve">RFA 5 </v>
      </c>
      <c r="K95" s="9" t="str">
        <f>IF(Xref!K95&gt;"",$K$1,"")</f>
        <v/>
      </c>
      <c r="L95" s="9" t="str">
        <f>IF(Xref!L95&gt;"",$L$1,"")</f>
        <v/>
      </c>
      <c r="M95" s="9" t="str">
        <f>IF(Xref!M95&gt;"",$M$1,"")</f>
        <v/>
      </c>
      <c r="N95" s="9" t="str">
        <f>IF(Xref!N95&gt;"",$N$1,"")</f>
        <v>RFA 9V</v>
      </c>
    </row>
    <row r="96" spans="1:14" x14ac:dyDescent="0.25">
      <c r="A96" s="3" t="s">
        <v>350</v>
      </c>
      <c r="B96" s="3"/>
      <c r="C96" s="9" t="str">
        <f>IF(Xref!C96&gt;"",$C$1,"")</f>
        <v/>
      </c>
      <c r="D96" s="9" t="str">
        <f>IF(Xref!D96&gt;"",$D$1,"")</f>
        <v/>
      </c>
      <c r="E96" s="9" t="str">
        <f>IF(Xref!E96&gt;"",$E$1,"")</f>
        <v/>
      </c>
      <c r="F96" s="9" t="str">
        <f>IF(Xref!F96&gt;"",$F$1,"")</f>
        <v xml:space="preserve">RFA 1 </v>
      </c>
      <c r="G96" s="9" t="str">
        <f>IF(Xref!G96&gt;"",$G$1,"")</f>
        <v xml:space="preserve">RFA 3 </v>
      </c>
      <c r="H96" s="9" t="str">
        <f>IF(Xref!H96&gt;"",$H$1,"")</f>
        <v>RFA 3 5D</v>
      </c>
      <c r="I96" s="9" t="str">
        <f>IF(Xref!I96&gt;"",$I$1,"")</f>
        <v>RFA 4</v>
      </c>
      <c r="J96" s="9" t="str">
        <f>IF(Xref!J96&gt;"",$J$1,"")</f>
        <v xml:space="preserve">RFA 5 </v>
      </c>
      <c r="K96" s="9" t="str">
        <f>IF(Xref!K96&gt;"",$K$1,"")</f>
        <v/>
      </c>
      <c r="L96" s="9" t="str">
        <f>IF(Xref!L96&gt;"",$L$1,"")</f>
        <v/>
      </c>
      <c r="M96" s="9" t="str">
        <f>IF(Xref!M96&gt;"",$M$1,"")</f>
        <v/>
      </c>
      <c r="N96" s="9" t="str">
        <f>IF(Xref!N96&gt;"",$N$1,"")</f>
        <v/>
      </c>
    </row>
    <row r="97" spans="1:14" ht="30" x14ac:dyDescent="0.25">
      <c r="A97" s="3" t="s">
        <v>147</v>
      </c>
      <c r="B97" s="3" t="s">
        <v>148</v>
      </c>
      <c r="C97" s="9" t="str">
        <f>IF(Xref!C97&gt;"",$C$1,"")</f>
        <v/>
      </c>
      <c r="D97" s="9" t="str">
        <f>IF(Xref!D97&gt;"",$D$1,"")</f>
        <v/>
      </c>
      <c r="E97" s="9" t="str">
        <f>IF(Xref!E97&gt;"",$E$1,"")</f>
        <v/>
      </c>
      <c r="F97" s="9" t="str">
        <f>IF(Xref!F97&gt;"",$F$1,"")</f>
        <v xml:space="preserve">RFA 1 </v>
      </c>
      <c r="G97" s="9" t="str">
        <f>IF(Xref!G97&gt;"",$G$1,"")</f>
        <v xml:space="preserve">RFA 3 </v>
      </c>
      <c r="H97" s="9" t="str">
        <f>IF(Xref!H97&gt;"",$H$1,"")</f>
        <v>RFA 3 5D</v>
      </c>
      <c r="I97" s="9" t="str">
        <f>IF(Xref!I97&gt;"",$I$1,"")</f>
        <v/>
      </c>
      <c r="J97" s="9" t="str">
        <f>IF(Xref!J97&gt;"",$J$1,"")</f>
        <v/>
      </c>
      <c r="K97" s="9" t="str">
        <f>IF(Xref!K97&gt;"",$K$1,"")</f>
        <v/>
      </c>
      <c r="L97" s="9" t="str">
        <f>IF(Xref!L97&gt;"",$L$1,"")</f>
        <v/>
      </c>
      <c r="M97" s="9" t="str">
        <f>IF(Xref!M97&gt;"",$M$1,"")</f>
        <v>RFA 9</v>
      </c>
      <c r="N97" s="9" t="str">
        <f>IF(Xref!N97&gt;"",$N$1,"")</f>
        <v>RFA 9V</v>
      </c>
    </row>
    <row r="98" spans="1:14" x14ac:dyDescent="0.25">
      <c r="A98" s="3" t="s">
        <v>235</v>
      </c>
      <c r="B98" s="3" t="s">
        <v>236</v>
      </c>
      <c r="C98" s="9" t="str">
        <f>IF(Xref!C98&gt;"",$C$1,"")</f>
        <v/>
      </c>
      <c r="D98" s="9" t="str">
        <f>IF(Xref!D98&gt;"",$D$1,"")</f>
        <v/>
      </c>
      <c r="E98" s="9" t="str">
        <f>IF(Xref!E98&gt;"",$E$1,"")</f>
        <v/>
      </c>
      <c r="F98" s="9" t="str">
        <f>IF(Xref!F98&gt;"",$F$1,"")</f>
        <v xml:space="preserve">RFA 1 </v>
      </c>
      <c r="G98" s="9" t="str">
        <f>IF(Xref!G98&gt;"",$G$1,"")</f>
        <v xml:space="preserve">RFA 3 </v>
      </c>
      <c r="H98" s="9" t="str">
        <f>IF(Xref!H98&gt;"",$H$1,"")</f>
        <v>RFA 3 5D</v>
      </c>
      <c r="I98" s="9" t="str">
        <f>IF(Xref!I98&gt;"",$I$1,"")</f>
        <v>RFA 4</v>
      </c>
      <c r="J98" s="9" t="str">
        <f>IF(Xref!J98&gt;"",$J$1,"")</f>
        <v xml:space="preserve">RFA 5 </v>
      </c>
      <c r="K98" s="9" t="str">
        <f>IF(Xref!K98&gt;"",$K$1,"")</f>
        <v/>
      </c>
      <c r="L98" s="9" t="str">
        <f>IF(Xref!L98&gt;"",$L$1,"")</f>
        <v/>
      </c>
      <c r="M98" s="9" t="str">
        <f>IF(Xref!M98&gt;"",$M$1,"")</f>
        <v>RFA 9</v>
      </c>
      <c r="N98" s="9" t="str">
        <f>IF(Xref!N98&gt;"",$N$1,"")</f>
        <v>RFA 9V</v>
      </c>
    </row>
    <row r="99" spans="1:14" x14ac:dyDescent="0.25">
      <c r="A99" s="3" t="s">
        <v>402</v>
      </c>
      <c r="B99" s="3"/>
      <c r="C99" s="9" t="str">
        <f>IF(Xref!C99&gt;"",$C$1,"")</f>
        <v/>
      </c>
      <c r="D99" s="9" t="str">
        <f>IF(Xref!D99&gt;"",$D$1,"")</f>
        <v/>
      </c>
      <c r="E99" s="9" t="str">
        <f>IF(Xref!E99&gt;"",$E$1,"")</f>
        <v/>
      </c>
      <c r="F99" s="9" t="str">
        <f>IF(Xref!F99&gt;"",$F$1,"")</f>
        <v xml:space="preserve">RFA 1 </v>
      </c>
      <c r="G99" s="9" t="str">
        <f>IF(Xref!G99&gt;"",$G$1,"")</f>
        <v xml:space="preserve">RFA 3 </v>
      </c>
      <c r="H99" s="9" t="str">
        <f>IF(Xref!H99&gt;"",$H$1,"")</f>
        <v>RFA 3 5D</v>
      </c>
      <c r="I99" s="9" t="str">
        <f>IF(Xref!I99&gt;"",$I$1,"")</f>
        <v>RFA 4</v>
      </c>
      <c r="J99" s="9" t="str">
        <f>IF(Xref!J99&gt;"",$J$1,"")</f>
        <v xml:space="preserve">RFA 5 </v>
      </c>
      <c r="K99" s="9" t="str">
        <f>IF(Xref!K99&gt;"",$K$1,"")</f>
        <v/>
      </c>
      <c r="L99" s="9" t="str">
        <f>IF(Xref!L99&gt;"",$L$1,"")</f>
        <v/>
      </c>
      <c r="M99" s="9" t="str">
        <f>IF(Xref!M99&gt;"",$M$1,"")</f>
        <v/>
      </c>
      <c r="N99" s="9" t="str">
        <f>IF(Xref!N99&gt;"",$N$1,"")</f>
        <v>RFA 9V</v>
      </c>
    </row>
    <row r="100" spans="1:14" x14ac:dyDescent="0.25">
      <c r="A100" s="3" t="s">
        <v>226</v>
      </c>
      <c r="B100" s="3" t="s">
        <v>227</v>
      </c>
      <c r="C100" s="9" t="str">
        <f>IF(Xref!C100&gt;"",$C$1,"")</f>
        <v/>
      </c>
      <c r="D100" s="9" t="str">
        <f>IF(Xref!D100&gt;"",$D$1,"")</f>
        <v/>
      </c>
      <c r="E100" s="9" t="str">
        <f>IF(Xref!E100&gt;"",$E$1,"")</f>
        <v/>
      </c>
      <c r="F100" s="9" t="str">
        <f>IF(Xref!F100&gt;"",$F$1,"")</f>
        <v xml:space="preserve">RFA 1 </v>
      </c>
      <c r="G100" s="9" t="str">
        <f>IF(Xref!G100&gt;"",$G$1,"")</f>
        <v xml:space="preserve">RFA 3 </v>
      </c>
      <c r="H100" s="9" t="str">
        <f>IF(Xref!H100&gt;"",$H$1,"")</f>
        <v>RFA 3 5D</v>
      </c>
      <c r="I100" s="9" t="str">
        <f>IF(Xref!I100&gt;"",$I$1,"")</f>
        <v>RFA 4</v>
      </c>
      <c r="J100" s="9" t="str">
        <f>IF(Xref!J100&gt;"",$J$1,"")</f>
        <v/>
      </c>
      <c r="K100" s="9" t="str">
        <f>IF(Xref!K100&gt;"",$K$1,"")</f>
        <v/>
      </c>
      <c r="L100" s="9" t="str">
        <f>IF(Xref!L100&gt;"",$L$1,"")</f>
        <v/>
      </c>
      <c r="M100" s="9" t="str">
        <f>IF(Xref!M100&gt;"",$M$1,"")</f>
        <v/>
      </c>
      <c r="N100" s="9" t="str">
        <f>IF(Xref!N100&gt;"",$N$1,"")</f>
        <v/>
      </c>
    </row>
    <row r="101" spans="1:14" x14ac:dyDescent="0.25">
      <c r="A101" s="3" t="s">
        <v>224</v>
      </c>
      <c r="B101" s="3"/>
      <c r="C101" s="9" t="str">
        <f>IF(Xref!C101&gt;"",$C$1,"")</f>
        <v/>
      </c>
      <c r="D101" s="9" t="str">
        <f>IF(Xref!D101&gt;"",$D$1,"")</f>
        <v/>
      </c>
      <c r="E101" s="9" t="str">
        <f>IF(Xref!E101&gt;"",$E$1,"")</f>
        <v/>
      </c>
      <c r="F101" s="9" t="str">
        <f>IF(Xref!F101&gt;"",$F$1,"")</f>
        <v xml:space="preserve">RFA 1 </v>
      </c>
      <c r="G101" s="9" t="str">
        <f>IF(Xref!G101&gt;"",$G$1,"")</f>
        <v xml:space="preserve">RFA 3 </v>
      </c>
      <c r="H101" s="9" t="str">
        <f>IF(Xref!H101&gt;"",$H$1,"")</f>
        <v>RFA 3 5D</v>
      </c>
      <c r="I101" s="9" t="str">
        <f>IF(Xref!I101&gt;"",$I$1,"")</f>
        <v>RFA 4</v>
      </c>
      <c r="J101" s="9" t="str">
        <f>IF(Xref!J101&gt;"",$J$1,"")</f>
        <v xml:space="preserve">RFA 5 </v>
      </c>
      <c r="K101" s="9" t="str">
        <f>IF(Xref!K101&gt;"",$K$1,"")</f>
        <v/>
      </c>
      <c r="L101" s="9" t="str">
        <f>IF(Xref!L101&gt;"",$L$1,"")</f>
        <v/>
      </c>
      <c r="M101" s="9" t="str">
        <f>IF(Xref!M101&gt;"",$M$1,"")</f>
        <v/>
      </c>
      <c r="N101" s="9" t="str">
        <f>IF(Xref!N101&gt;"",$N$1,"")</f>
        <v>RFA 9V</v>
      </c>
    </row>
    <row r="102" spans="1:14" x14ac:dyDescent="0.25">
      <c r="A102" s="3" t="s">
        <v>165</v>
      </c>
      <c r="B102" s="3"/>
      <c r="C102" s="9" t="str">
        <f>IF(Xref!C102&gt;"",$C$1,"")</f>
        <v/>
      </c>
      <c r="D102" s="9" t="str">
        <f>IF(Xref!D102&gt;"",$D$1,"")</f>
        <v/>
      </c>
      <c r="E102" s="9" t="str">
        <f>IF(Xref!E102&gt;"",$E$1,"")</f>
        <v>Revisit</v>
      </c>
      <c r="F102" s="9" t="str">
        <f>IF(Xref!F102&gt;"",$F$1,"")</f>
        <v xml:space="preserve">RFA 1 </v>
      </c>
      <c r="G102" s="9" t="str">
        <f>IF(Xref!G102&gt;"",$G$1,"")</f>
        <v xml:space="preserve">RFA 3 </v>
      </c>
      <c r="H102" s="9" t="str">
        <f>IF(Xref!H102&gt;"",$H$1,"")</f>
        <v>RFA 3 5D</v>
      </c>
      <c r="I102" s="9" t="str">
        <f>IF(Xref!I102&gt;"",$I$1,"")</f>
        <v>RFA 4</v>
      </c>
      <c r="J102" s="9" t="str">
        <f>IF(Xref!J102&gt;"",$J$1,"")</f>
        <v xml:space="preserve">RFA 5 </v>
      </c>
      <c r="K102" s="9" t="str">
        <f>IF(Xref!K102&gt;"",$K$1,"")</f>
        <v/>
      </c>
      <c r="L102" s="9" t="str">
        <f>IF(Xref!L102&gt;"",$L$1,"")</f>
        <v/>
      </c>
      <c r="M102" s="9" t="str">
        <f>IF(Xref!M102&gt;"",$M$1,"")</f>
        <v/>
      </c>
      <c r="N102" s="9" t="str">
        <f>IF(Xref!N102&gt;"",$N$1,"")</f>
        <v>RFA 9V</v>
      </c>
    </row>
    <row r="103" spans="1:14" x14ac:dyDescent="0.25">
      <c r="A103" s="3" t="s">
        <v>31</v>
      </c>
      <c r="B103" s="3" t="s">
        <v>32</v>
      </c>
      <c r="C103" s="9" t="str">
        <f>IF(Xref!C103&gt;"",$C$1,"")</f>
        <v/>
      </c>
      <c r="D103" s="9" t="str">
        <f>IF(Xref!D103&gt;"",$D$1,"")</f>
        <v>Referral</v>
      </c>
      <c r="E103" s="9" t="str">
        <f>IF(Xref!E103&gt;"",$E$1,"")</f>
        <v/>
      </c>
      <c r="F103" s="9" t="str">
        <f>IF(Xref!F103&gt;"",$F$1,"")</f>
        <v xml:space="preserve">RFA 1 </v>
      </c>
      <c r="G103" s="9" t="str">
        <f>IF(Xref!G103&gt;"",$G$1,"")</f>
        <v xml:space="preserve">RFA 3 </v>
      </c>
      <c r="H103" s="9" t="str">
        <f>IF(Xref!H103&gt;"",$H$1,"")</f>
        <v>RFA 3 5D</v>
      </c>
      <c r="I103" s="9" t="str">
        <f>IF(Xref!I103&gt;"",$I$1,"")</f>
        <v>RFA 4</v>
      </c>
      <c r="J103" s="9" t="str">
        <f>IF(Xref!J103&gt;"",$J$1,"")</f>
        <v xml:space="preserve">RFA 5 </v>
      </c>
      <c r="K103" s="9" t="str">
        <f>IF(Xref!K103&gt;"",$K$1,"")</f>
        <v xml:space="preserve">RFA 6 </v>
      </c>
      <c r="L103" s="9" t="str">
        <f>IF(Xref!L103&gt;"",$L$1,"")</f>
        <v>RFA 8</v>
      </c>
      <c r="M103" s="9" t="str">
        <f>IF(Xref!M103&gt;"",$M$1,"")</f>
        <v>RFA 9</v>
      </c>
      <c r="N103" s="9" t="str">
        <f>IF(Xref!N103&gt;"",$N$1,"")</f>
        <v>RFA 9V</v>
      </c>
    </row>
    <row r="104" spans="1:14" x14ac:dyDescent="0.25">
      <c r="A104" s="3" t="s">
        <v>125</v>
      </c>
      <c r="B104" s="3"/>
      <c r="C104" s="9" t="str">
        <f>IF(Xref!C104&gt;"",$C$1,"")</f>
        <v/>
      </c>
      <c r="D104" s="9" t="str">
        <f>IF(Xref!D104&gt;"",$D$1,"")</f>
        <v/>
      </c>
      <c r="E104" s="9" t="str">
        <f>IF(Xref!E104&gt;"",$E$1,"")</f>
        <v>Revisit</v>
      </c>
      <c r="F104" s="9" t="str">
        <f>IF(Xref!F104&gt;"",$F$1,"")</f>
        <v xml:space="preserve">RFA 1 </v>
      </c>
      <c r="G104" s="9" t="str">
        <f>IF(Xref!G104&gt;"",$G$1,"")</f>
        <v xml:space="preserve">RFA 3 </v>
      </c>
      <c r="H104" s="9" t="str">
        <f>IF(Xref!H104&gt;"",$H$1,"")</f>
        <v>RFA 3 5D</v>
      </c>
      <c r="I104" s="9" t="str">
        <f>IF(Xref!I104&gt;"",$I$1,"")</f>
        <v>RFA 4</v>
      </c>
      <c r="J104" s="9" t="str">
        <f>IF(Xref!J104&gt;"",$J$1,"")</f>
        <v xml:space="preserve">RFA 5 </v>
      </c>
      <c r="K104" s="9" t="str">
        <f>IF(Xref!K104&gt;"",$K$1,"")</f>
        <v/>
      </c>
      <c r="L104" s="9" t="str">
        <f>IF(Xref!L104&gt;"",$L$1,"")</f>
        <v/>
      </c>
      <c r="M104" s="9" t="str">
        <f>IF(Xref!M104&gt;"",$M$1,"")</f>
        <v/>
      </c>
      <c r="N104" s="9" t="str">
        <f>IF(Xref!N104&gt;"",$N$1,"")</f>
        <v>RFA 9V</v>
      </c>
    </row>
    <row r="105" spans="1:14" x14ac:dyDescent="0.25">
      <c r="A105" s="3" t="s">
        <v>153</v>
      </c>
      <c r="B105" s="3"/>
      <c r="C105" s="9" t="str">
        <f>IF(Xref!C105&gt;"",$C$1,"")</f>
        <v/>
      </c>
      <c r="D105" s="9" t="str">
        <f>IF(Xref!D105&gt;"",$D$1,"")</f>
        <v/>
      </c>
      <c r="E105" s="9" t="str">
        <f>IF(Xref!E105&gt;"",$E$1,"")</f>
        <v>Revisit</v>
      </c>
      <c r="F105" s="9" t="str">
        <f>IF(Xref!F105&gt;"",$F$1,"")</f>
        <v xml:space="preserve">RFA 1 </v>
      </c>
      <c r="G105" s="9" t="str">
        <f>IF(Xref!G105&gt;"",$G$1,"")</f>
        <v xml:space="preserve">RFA 3 </v>
      </c>
      <c r="H105" s="9" t="str">
        <f>IF(Xref!H105&gt;"",$H$1,"")</f>
        <v>RFA 3 5D</v>
      </c>
      <c r="I105" s="9" t="str">
        <f>IF(Xref!I105&gt;"",$I$1,"")</f>
        <v>RFA 4</v>
      </c>
      <c r="J105" s="9" t="str">
        <f>IF(Xref!J105&gt;"",$J$1,"")</f>
        <v xml:space="preserve">RFA 5 </v>
      </c>
      <c r="K105" s="9" t="str">
        <f>IF(Xref!K105&gt;"",$K$1,"")</f>
        <v/>
      </c>
      <c r="L105" s="9" t="str">
        <f>IF(Xref!L105&gt;"",$L$1,"")</f>
        <v/>
      </c>
      <c r="M105" s="9" t="str">
        <f>IF(Xref!M105&gt;"",$M$1,"")</f>
        <v/>
      </c>
      <c r="N105" s="9" t="str">
        <f>IF(Xref!N105&gt;"",$N$1,"")</f>
        <v>RFA 9V</v>
      </c>
    </row>
    <row r="106" spans="1:14" ht="30" x14ac:dyDescent="0.25">
      <c r="A106" s="3" t="s">
        <v>316</v>
      </c>
      <c r="B106" s="3"/>
      <c r="C106" s="9" t="str">
        <f>IF(Xref!C106&gt;"",$C$1,"")</f>
        <v/>
      </c>
      <c r="D106" s="9" t="str">
        <f>IF(Xref!D106&gt;"",$D$1,"")</f>
        <v>Referral</v>
      </c>
      <c r="E106" s="9" t="str">
        <f>IF(Xref!E106&gt;"",$E$1,"")</f>
        <v/>
      </c>
      <c r="F106" s="9" t="str">
        <f>IF(Xref!F106&gt;"",$F$1,"")</f>
        <v xml:space="preserve">RFA 1 </v>
      </c>
      <c r="G106" s="9" t="str">
        <f>IF(Xref!G106&gt;"",$G$1,"")</f>
        <v/>
      </c>
      <c r="H106" s="9" t="str">
        <f>IF(Xref!H106&gt;"",$H$1,"")</f>
        <v>RFA 3 5D</v>
      </c>
      <c r="I106" s="9" t="str">
        <f>IF(Xref!I106&gt;"",$I$1,"")</f>
        <v>RFA 4</v>
      </c>
      <c r="J106" s="9" t="str">
        <f>IF(Xref!J106&gt;"",$J$1,"")</f>
        <v/>
      </c>
      <c r="K106" s="9" t="str">
        <f>IF(Xref!K106&gt;"",$K$1,"")</f>
        <v/>
      </c>
      <c r="L106" s="9" t="str">
        <f>IF(Xref!L106&gt;"",$L$1,"")</f>
        <v/>
      </c>
      <c r="M106" s="9" t="str">
        <f>IF(Xref!M106&gt;"",$M$1,"")</f>
        <v/>
      </c>
      <c r="N106" s="9" t="str">
        <f>IF(Xref!N106&gt;"",$N$1,"")</f>
        <v/>
      </c>
    </row>
    <row r="107" spans="1:14" x14ac:dyDescent="0.25">
      <c r="A107" s="3" t="s">
        <v>324</v>
      </c>
      <c r="B107" s="3"/>
      <c r="C107" s="9" t="str">
        <f>IF(Xref!C107&gt;"",$C$1,"")</f>
        <v/>
      </c>
      <c r="D107" s="9" t="str">
        <f>IF(Xref!D107&gt;"",$D$1,"")</f>
        <v>Referral</v>
      </c>
      <c r="E107" s="9" t="str">
        <f>IF(Xref!E107&gt;"",$E$1,"")</f>
        <v/>
      </c>
      <c r="F107" s="9" t="str">
        <f>IF(Xref!F107&gt;"",$F$1,"")</f>
        <v xml:space="preserve">RFA 1 </v>
      </c>
      <c r="G107" s="9" t="str">
        <f>IF(Xref!G107&gt;"",$G$1,"")</f>
        <v/>
      </c>
      <c r="H107" s="9" t="str">
        <f>IF(Xref!H107&gt;"",$H$1,"")</f>
        <v>RFA 3 5D</v>
      </c>
      <c r="I107" s="9" t="str">
        <f>IF(Xref!I107&gt;"",$I$1,"")</f>
        <v>RFA 4</v>
      </c>
      <c r="J107" s="9" t="str">
        <f>IF(Xref!J107&gt;"",$J$1,"")</f>
        <v/>
      </c>
      <c r="K107" s="9" t="str">
        <f>IF(Xref!K107&gt;"",$K$1,"")</f>
        <v/>
      </c>
      <c r="L107" s="9" t="str">
        <f>IF(Xref!L107&gt;"",$L$1,"")</f>
        <v/>
      </c>
      <c r="M107" s="9" t="str">
        <f>IF(Xref!M107&gt;"",$M$1,"")</f>
        <v/>
      </c>
      <c r="N107" s="9" t="str">
        <f>IF(Xref!N107&gt;"",$N$1,"")</f>
        <v/>
      </c>
    </row>
    <row r="108" spans="1:14" ht="45" x14ac:dyDescent="0.25">
      <c r="A108" s="3" t="s">
        <v>320</v>
      </c>
      <c r="B108" s="3"/>
      <c r="C108" s="9" t="str">
        <f>IF(Xref!C108&gt;"",$C$1,"")</f>
        <v/>
      </c>
      <c r="D108" s="9" t="str">
        <f>IF(Xref!D108&gt;"",$D$1,"")</f>
        <v>Referral</v>
      </c>
      <c r="E108" s="9" t="str">
        <f>IF(Xref!E108&gt;"",$E$1,"")</f>
        <v/>
      </c>
      <c r="F108" s="9" t="str">
        <f>IF(Xref!F108&gt;"",$F$1,"")</f>
        <v xml:space="preserve">RFA 1 </v>
      </c>
      <c r="G108" s="9" t="str">
        <f>IF(Xref!G108&gt;"",$G$1,"")</f>
        <v/>
      </c>
      <c r="H108" s="9" t="str">
        <f>IF(Xref!H108&gt;"",$H$1,"")</f>
        <v>RFA 3 5D</v>
      </c>
      <c r="I108" s="9" t="str">
        <f>IF(Xref!I108&gt;"",$I$1,"")</f>
        <v>RFA 4</v>
      </c>
      <c r="J108" s="9" t="str">
        <f>IF(Xref!J108&gt;"",$J$1,"")</f>
        <v/>
      </c>
      <c r="K108" s="9" t="str">
        <f>IF(Xref!K108&gt;"",$K$1,"")</f>
        <v/>
      </c>
      <c r="L108" s="9" t="str">
        <f>IF(Xref!L108&gt;"",$L$1,"")</f>
        <v/>
      </c>
      <c r="M108" s="9" t="str">
        <f>IF(Xref!M108&gt;"",$M$1,"")</f>
        <v/>
      </c>
      <c r="N108" s="9" t="str">
        <f>IF(Xref!N108&gt;"",$N$1,"")</f>
        <v/>
      </c>
    </row>
    <row r="109" spans="1:14" x14ac:dyDescent="0.25">
      <c r="A109" s="3" t="s">
        <v>341</v>
      </c>
      <c r="B109" s="3"/>
      <c r="C109" s="9" t="str">
        <f>IF(Xref!C109&gt;"",$C$1,"")</f>
        <v/>
      </c>
      <c r="D109" s="9" t="str">
        <f>IF(Xref!D109&gt;"",$D$1,"")</f>
        <v>Referral</v>
      </c>
      <c r="E109" s="9" t="str">
        <f>IF(Xref!E109&gt;"",$E$1,"")</f>
        <v/>
      </c>
      <c r="F109" s="9" t="str">
        <f>IF(Xref!F109&gt;"",$F$1,"")</f>
        <v xml:space="preserve">RFA 1 </v>
      </c>
      <c r="G109" s="9" t="str">
        <f>IF(Xref!G109&gt;"",$G$1,"")</f>
        <v/>
      </c>
      <c r="H109" s="9" t="str">
        <f>IF(Xref!H109&gt;"",$H$1,"")</f>
        <v>RFA 3 5D</v>
      </c>
      <c r="I109" s="9" t="str">
        <f>IF(Xref!I109&gt;"",$I$1,"")</f>
        <v>RFA 4</v>
      </c>
      <c r="J109" s="9" t="str">
        <f>IF(Xref!J109&gt;"",$J$1,"")</f>
        <v/>
      </c>
      <c r="K109" s="9" t="str">
        <f>IF(Xref!K109&gt;"",$K$1,"")</f>
        <v/>
      </c>
      <c r="L109" s="9" t="str">
        <f>IF(Xref!L109&gt;"",$L$1,"")</f>
        <v/>
      </c>
      <c r="M109" s="9" t="str">
        <f>IF(Xref!M109&gt;"",$M$1,"")</f>
        <v/>
      </c>
      <c r="N109" s="9" t="str">
        <f>IF(Xref!N109&gt;"",$N$1,"")</f>
        <v/>
      </c>
    </row>
    <row r="110" spans="1:14" x14ac:dyDescent="0.25">
      <c r="A110" s="3" t="s">
        <v>326</v>
      </c>
      <c r="B110" s="3"/>
      <c r="C110" s="9" t="str">
        <f>IF(Xref!C110&gt;"",$C$1,"")</f>
        <v/>
      </c>
      <c r="D110" s="9" t="str">
        <f>IF(Xref!D110&gt;"",$D$1,"")</f>
        <v>Referral</v>
      </c>
      <c r="E110" s="9" t="str">
        <f>IF(Xref!E110&gt;"",$E$1,"")</f>
        <v/>
      </c>
      <c r="F110" s="9" t="str">
        <f>IF(Xref!F110&gt;"",$F$1,"")</f>
        <v xml:space="preserve">RFA 1 </v>
      </c>
      <c r="G110" s="9" t="str">
        <f>IF(Xref!G110&gt;"",$G$1,"")</f>
        <v/>
      </c>
      <c r="H110" s="9" t="str">
        <f>IF(Xref!H110&gt;"",$H$1,"")</f>
        <v>RFA 3 5D</v>
      </c>
      <c r="I110" s="9" t="str">
        <f>IF(Xref!I110&gt;"",$I$1,"")</f>
        <v>RFA 4</v>
      </c>
      <c r="J110" s="9" t="str">
        <f>IF(Xref!J110&gt;"",$J$1,"")</f>
        <v/>
      </c>
      <c r="K110" s="9" t="str">
        <f>IF(Xref!K110&gt;"",$K$1,"")</f>
        <v/>
      </c>
      <c r="L110" s="9" t="str">
        <f>IF(Xref!L110&gt;"",$L$1,"")</f>
        <v/>
      </c>
      <c r="M110" s="9" t="str">
        <f>IF(Xref!M110&gt;"",$M$1,"")</f>
        <v/>
      </c>
      <c r="N110" s="9" t="str">
        <f>IF(Xref!N110&gt;"",$N$1,"")</f>
        <v/>
      </c>
    </row>
    <row r="111" spans="1:14" x14ac:dyDescent="0.25">
      <c r="A111" s="3" t="s">
        <v>338</v>
      </c>
      <c r="B111" s="3"/>
      <c r="C111" s="9" t="str">
        <f>IF(Xref!C111&gt;"",$C$1,"")</f>
        <v/>
      </c>
      <c r="D111" s="9" t="str">
        <f>IF(Xref!D111&gt;"",$D$1,"")</f>
        <v>Referral</v>
      </c>
      <c r="E111" s="9" t="str">
        <f>IF(Xref!E111&gt;"",$E$1,"")</f>
        <v/>
      </c>
      <c r="F111" s="9" t="str">
        <f>IF(Xref!F111&gt;"",$F$1,"")</f>
        <v xml:space="preserve">RFA 1 </v>
      </c>
      <c r="G111" s="9" t="str">
        <f>IF(Xref!G111&gt;"",$G$1,"")</f>
        <v/>
      </c>
      <c r="H111" s="9" t="str">
        <f>IF(Xref!H111&gt;"",$H$1,"")</f>
        <v>RFA 3 5D</v>
      </c>
      <c r="I111" s="9" t="str">
        <f>IF(Xref!I111&gt;"",$I$1,"")</f>
        <v>RFA 4</v>
      </c>
      <c r="J111" s="9" t="str">
        <f>IF(Xref!J111&gt;"",$J$1,"")</f>
        <v/>
      </c>
      <c r="K111" s="9" t="str">
        <f>IF(Xref!K111&gt;"",$K$1,"")</f>
        <v/>
      </c>
      <c r="L111" s="9" t="str">
        <f>IF(Xref!L111&gt;"",$L$1,"")</f>
        <v/>
      </c>
      <c r="M111" s="9" t="str">
        <f>IF(Xref!M111&gt;"",$M$1,"")</f>
        <v/>
      </c>
      <c r="N111" s="9" t="str">
        <f>IF(Xref!N111&gt;"",$N$1,"")</f>
        <v/>
      </c>
    </row>
    <row r="112" spans="1:14" x14ac:dyDescent="0.25">
      <c r="A112" s="3" t="s">
        <v>314</v>
      </c>
      <c r="B112" s="3"/>
      <c r="C112" s="9" t="str">
        <f>IF(Xref!C112&gt;"",$C$1,"")</f>
        <v/>
      </c>
      <c r="D112" s="9" t="str">
        <f>IF(Xref!D112&gt;"",$D$1,"")</f>
        <v>Referral</v>
      </c>
      <c r="E112" s="9" t="str">
        <f>IF(Xref!E112&gt;"",$E$1,"")</f>
        <v/>
      </c>
      <c r="F112" s="9" t="str">
        <f>IF(Xref!F112&gt;"",$F$1,"")</f>
        <v xml:space="preserve">RFA 1 </v>
      </c>
      <c r="G112" s="9" t="str">
        <f>IF(Xref!G112&gt;"",$G$1,"")</f>
        <v/>
      </c>
      <c r="H112" s="9" t="str">
        <f>IF(Xref!H112&gt;"",$H$1,"")</f>
        <v>RFA 3 5D</v>
      </c>
      <c r="I112" s="9" t="str">
        <f>IF(Xref!I112&gt;"",$I$1,"")</f>
        <v>RFA 4</v>
      </c>
      <c r="J112" s="9" t="str">
        <f>IF(Xref!J112&gt;"",$J$1,"")</f>
        <v/>
      </c>
      <c r="K112" s="9" t="str">
        <f>IF(Xref!K112&gt;"",$K$1,"")</f>
        <v/>
      </c>
      <c r="L112" s="9" t="str">
        <f>IF(Xref!L112&gt;"",$L$1,"")</f>
        <v/>
      </c>
      <c r="M112" s="9" t="str">
        <f>IF(Xref!M112&gt;"",$M$1,"")</f>
        <v/>
      </c>
      <c r="N112" s="9" t="str">
        <f>IF(Xref!N112&gt;"",$N$1,"")</f>
        <v/>
      </c>
    </row>
    <row r="113" spans="1:14" x14ac:dyDescent="0.25">
      <c r="A113" s="3" t="s">
        <v>332</v>
      </c>
      <c r="B113" s="3"/>
      <c r="C113" s="9" t="str">
        <f>IF(Xref!C113&gt;"",$C$1,"")</f>
        <v/>
      </c>
      <c r="D113" s="9" t="str">
        <f>IF(Xref!D113&gt;"",$D$1,"")</f>
        <v>Referral</v>
      </c>
      <c r="E113" s="9" t="str">
        <f>IF(Xref!E113&gt;"",$E$1,"")</f>
        <v/>
      </c>
      <c r="F113" s="9" t="str">
        <f>IF(Xref!F113&gt;"",$F$1,"")</f>
        <v xml:space="preserve">RFA 1 </v>
      </c>
      <c r="G113" s="9" t="str">
        <f>IF(Xref!G113&gt;"",$G$1,"")</f>
        <v/>
      </c>
      <c r="H113" s="9" t="str">
        <f>IF(Xref!H113&gt;"",$H$1,"")</f>
        <v>RFA 3 5D</v>
      </c>
      <c r="I113" s="9" t="str">
        <f>IF(Xref!I113&gt;"",$I$1,"")</f>
        <v>RFA 4</v>
      </c>
      <c r="J113" s="9" t="str">
        <f>IF(Xref!J113&gt;"",$J$1,"")</f>
        <v/>
      </c>
      <c r="K113" s="9" t="str">
        <f>IF(Xref!K113&gt;"",$K$1,"")</f>
        <v/>
      </c>
      <c r="L113" s="9" t="str">
        <f>IF(Xref!L113&gt;"",$L$1,"")</f>
        <v/>
      </c>
      <c r="M113" s="9" t="str">
        <f>IF(Xref!M113&gt;"",$M$1,"")</f>
        <v/>
      </c>
      <c r="N113" s="9" t="str">
        <f>IF(Xref!N113&gt;"",$N$1,"")</f>
        <v/>
      </c>
    </row>
    <row r="114" spans="1:14" ht="30" x14ac:dyDescent="0.25">
      <c r="A114" s="3" t="s">
        <v>318</v>
      </c>
      <c r="B114" s="3"/>
      <c r="C114" s="9" t="str">
        <f>IF(Xref!C114&gt;"",$C$1,"")</f>
        <v/>
      </c>
      <c r="D114" s="9" t="str">
        <f>IF(Xref!D114&gt;"",$D$1,"")</f>
        <v>Referral</v>
      </c>
      <c r="E114" s="9" t="str">
        <f>IF(Xref!E114&gt;"",$E$1,"")</f>
        <v/>
      </c>
      <c r="F114" s="9" t="str">
        <f>IF(Xref!F114&gt;"",$F$1,"")</f>
        <v xml:space="preserve">RFA 1 </v>
      </c>
      <c r="G114" s="9" t="str">
        <f>IF(Xref!G114&gt;"",$G$1,"")</f>
        <v/>
      </c>
      <c r="H114" s="9" t="str">
        <f>IF(Xref!H114&gt;"",$H$1,"")</f>
        <v>RFA 3 5D</v>
      </c>
      <c r="I114" s="9" t="str">
        <f>IF(Xref!I114&gt;"",$I$1,"")</f>
        <v>RFA 4</v>
      </c>
      <c r="J114" s="9" t="str">
        <f>IF(Xref!J114&gt;"",$J$1,"")</f>
        <v/>
      </c>
      <c r="K114" s="9" t="str">
        <f>IF(Xref!K114&gt;"",$K$1,"")</f>
        <v/>
      </c>
      <c r="L114" s="9" t="str">
        <f>IF(Xref!L114&gt;"",$L$1,"")</f>
        <v/>
      </c>
      <c r="M114" s="9" t="str">
        <f>IF(Xref!M114&gt;"",$M$1,"")</f>
        <v/>
      </c>
      <c r="N114" s="9" t="str">
        <f>IF(Xref!N114&gt;"",$N$1,"")</f>
        <v/>
      </c>
    </row>
    <row r="115" spans="1:14" x14ac:dyDescent="0.25">
      <c r="A115" s="3" t="s">
        <v>329</v>
      </c>
      <c r="B115" s="3"/>
      <c r="C115" s="9" t="str">
        <f>IF(Xref!C115&gt;"",$C$1,"")</f>
        <v/>
      </c>
      <c r="D115" s="9" t="str">
        <f>IF(Xref!D115&gt;"",$D$1,"")</f>
        <v>Referral</v>
      </c>
      <c r="E115" s="9" t="str">
        <f>IF(Xref!E115&gt;"",$E$1,"")</f>
        <v/>
      </c>
      <c r="F115" s="9" t="str">
        <f>IF(Xref!F115&gt;"",$F$1,"")</f>
        <v xml:space="preserve">RFA 1 </v>
      </c>
      <c r="G115" s="9" t="str">
        <f>IF(Xref!G115&gt;"",$G$1,"")</f>
        <v/>
      </c>
      <c r="H115" s="9" t="str">
        <f>IF(Xref!H115&gt;"",$H$1,"")</f>
        <v>RFA 3 5D</v>
      </c>
      <c r="I115" s="9" t="str">
        <f>IF(Xref!I115&gt;"",$I$1,"")</f>
        <v>RFA 4</v>
      </c>
      <c r="J115" s="9" t="str">
        <f>IF(Xref!J115&gt;"",$J$1,"")</f>
        <v/>
      </c>
      <c r="K115" s="9" t="str">
        <f>IF(Xref!K115&gt;"",$K$1,"")</f>
        <v/>
      </c>
      <c r="L115" s="9" t="str">
        <f>IF(Xref!L115&gt;"",$L$1,"")</f>
        <v/>
      </c>
      <c r="M115" s="9" t="str">
        <f>IF(Xref!M115&gt;"",$M$1,"")</f>
        <v/>
      </c>
      <c r="N115" s="9" t="str">
        <f>IF(Xref!N115&gt;"",$N$1,"")</f>
        <v/>
      </c>
    </row>
    <row r="116" spans="1:14" x14ac:dyDescent="0.25">
      <c r="A116" s="3" t="s">
        <v>335</v>
      </c>
      <c r="B116" s="3"/>
      <c r="C116" s="9" t="str">
        <f>IF(Xref!C116&gt;"",$C$1,"")</f>
        <v/>
      </c>
      <c r="D116" s="9" t="str">
        <f>IF(Xref!D116&gt;"",$D$1,"")</f>
        <v>Referral</v>
      </c>
      <c r="E116" s="9" t="str">
        <f>IF(Xref!E116&gt;"",$E$1,"")</f>
        <v/>
      </c>
      <c r="F116" s="9" t="str">
        <f>IF(Xref!F116&gt;"",$F$1,"")</f>
        <v xml:space="preserve">RFA 1 </v>
      </c>
      <c r="G116" s="9" t="str">
        <f>IF(Xref!G116&gt;"",$G$1,"")</f>
        <v/>
      </c>
      <c r="H116" s="9" t="str">
        <f>IF(Xref!H116&gt;"",$H$1,"")</f>
        <v>RFA 3 5D</v>
      </c>
      <c r="I116" s="9" t="str">
        <f>IF(Xref!I116&gt;"",$I$1,"")</f>
        <v>RFA 4</v>
      </c>
      <c r="J116" s="9" t="str">
        <f>IF(Xref!J116&gt;"",$J$1,"")</f>
        <v/>
      </c>
      <c r="K116" s="9" t="str">
        <f>IF(Xref!K116&gt;"",$K$1,"")</f>
        <v/>
      </c>
      <c r="L116" s="9" t="str">
        <f>IF(Xref!L116&gt;"",$L$1,"")</f>
        <v/>
      </c>
      <c r="M116" s="9" t="str">
        <f>IF(Xref!M116&gt;"",$M$1,"")</f>
        <v/>
      </c>
      <c r="N116" s="9" t="str">
        <f>IF(Xref!N116&gt;"",$N$1,"")</f>
        <v/>
      </c>
    </row>
    <row r="117" spans="1:14" x14ac:dyDescent="0.25">
      <c r="A117" s="3" t="s">
        <v>322</v>
      </c>
      <c r="B117" s="3"/>
      <c r="C117" s="9" t="str">
        <f>IF(Xref!C117&gt;"",$C$1,"")</f>
        <v/>
      </c>
      <c r="D117" s="9" t="str">
        <f>IF(Xref!D117&gt;"",$D$1,"")</f>
        <v>Referral</v>
      </c>
      <c r="E117" s="9" t="str">
        <f>IF(Xref!E117&gt;"",$E$1,"")</f>
        <v/>
      </c>
      <c r="F117" s="9" t="str">
        <f>IF(Xref!F117&gt;"",$F$1,"")</f>
        <v xml:space="preserve">RFA 1 </v>
      </c>
      <c r="G117" s="9" t="str">
        <f>IF(Xref!G117&gt;"",$G$1,"")</f>
        <v/>
      </c>
      <c r="H117" s="9" t="str">
        <f>IF(Xref!H117&gt;"",$H$1,"")</f>
        <v>RFA 3 5D</v>
      </c>
      <c r="I117" s="9" t="str">
        <f>IF(Xref!I117&gt;"",$I$1,"")</f>
        <v>RFA 4</v>
      </c>
      <c r="J117" s="9" t="str">
        <f>IF(Xref!J117&gt;"",$J$1,"")</f>
        <v/>
      </c>
      <c r="K117" s="9" t="str">
        <f>IF(Xref!K117&gt;"",$K$1,"")</f>
        <v/>
      </c>
      <c r="L117" s="9" t="str">
        <f>IF(Xref!L117&gt;"",$L$1,"")</f>
        <v/>
      </c>
      <c r="M117" s="9" t="str">
        <f>IF(Xref!M117&gt;"",$M$1,"")</f>
        <v/>
      </c>
      <c r="N117" s="9" t="str">
        <f>IF(Xref!N117&gt;"",$N$1,"")</f>
        <v/>
      </c>
    </row>
    <row r="118" spans="1:14" x14ac:dyDescent="0.25">
      <c r="A118" s="3" t="s">
        <v>409</v>
      </c>
      <c r="B118" s="3" t="s">
        <v>249</v>
      </c>
      <c r="C118" s="9" t="str">
        <f>IF(Xref!C118&gt;"",$C$1,"")</f>
        <v/>
      </c>
      <c r="D118" s="9" t="str">
        <f>IF(Xref!D118&gt;"",$D$1,"")</f>
        <v/>
      </c>
      <c r="E118" s="9" t="str">
        <f>IF(Xref!E118&gt;"",$E$1,"")</f>
        <v/>
      </c>
      <c r="F118" s="9" t="str">
        <f>IF(Xref!F118&gt;"",$F$1,"")</f>
        <v xml:space="preserve">RFA 1 </v>
      </c>
      <c r="G118" s="9" t="str">
        <f>IF(Xref!G118&gt;"",$G$1,"")</f>
        <v xml:space="preserve">RFA 3 </v>
      </c>
      <c r="H118" s="9" t="str">
        <f>IF(Xref!H118&gt;"",$H$1,"")</f>
        <v>RFA 3 5D</v>
      </c>
      <c r="I118" s="9" t="str">
        <f>IF(Xref!I118&gt;"",$I$1,"")</f>
        <v/>
      </c>
      <c r="J118" s="9" t="str">
        <f>IF(Xref!J118&gt;"",$J$1,"")</f>
        <v/>
      </c>
      <c r="K118" s="9" t="str">
        <f>IF(Xref!K118&gt;"",$K$1,"")</f>
        <v/>
      </c>
      <c r="L118" s="9" t="str">
        <f>IF(Xref!L118&gt;"",$L$1,"")</f>
        <v/>
      </c>
      <c r="M118" s="9" t="str">
        <f>IF(Xref!M118&gt;"",$M$1,"")</f>
        <v>RFA 9</v>
      </c>
      <c r="N118" s="9" t="str">
        <f>IF(Xref!N118&gt;"",$N$1,"")</f>
        <v>RFA 9V</v>
      </c>
    </row>
    <row r="119" spans="1:14" ht="30" x14ac:dyDescent="0.25">
      <c r="A119" s="3" t="s">
        <v>97</v>
      </c>
      <c r="B119" s="3"/>
      <c r="C119" s="9" t="str">
        <f>IF(Xref!C119&gt;"",$C$1,"")</f>
        <v/>
      </c>
      <c r="D119" s="9" t="str">
        <f>IF(Xref!D119&gt;"",$D$1,"")</f>
        <v>Referral</v>
      </c>
      <c r="E119" s="9" t="str">
        <f>IF(Xref!E119&gt;"",$E$1,"")</f>
        <v>Revisit</v>
      </c>
      <c r="F119" s="9" t="str">
        <f>IF(Xref!F119&gt;"",$F$1,"")</f>
        <v xml:space="preserve">RFA 1 </v>
      </c>
      <c r="G119" s="9" t="str">
        <f>IF(Xref!G119&gt;"",$G$1,"")</f>
        <v xml:space="preserve">RFA 3 </v>
      </c>
      <c r="H119" s="9" t="str">
        <f>IF(Xref!H119&gt;"",$H$1,"")</f>
        <v>RFA 3 5D</v>
      </c>
      <c r="I119" s="9" t="str">
        <f>IF(Xref!I119&gt;"",$I$1,"")</f>
        <v>RFA 4</v>
      </c>
      <c r="J119" s="9" t="str">
        <f>IF(Xref!J119&gt;"",$J$1,"")</f>
        <v xml:space="preserve">RFA 5 </v>
      </c>
      <c r="K119" s="9" t="str">
        <f>IF(Xref!K119&gt;"",$K$1,"")</f>
        <v xml:space="preserve">RFA 6 </v>
      </c>
      <c r="L119" s="9" t="str">
        <f>IF(Xref!L119&gt;"",$L$1,"")</f>
        <v/>
      </c>
      <c r="M119" s="9" t="str">
        <f>IF(Xref!M119&gt;"",$M$1,"")</f>
        <v>RFA 9</v>
      </c>
      <c r="N119" s="9" t="str">
        <f>IF(Xref!N119&gt;"",$N$1,"")</f>
        <v>RFA 9V</v>
      </c>
    </row>
    <row r="120" spans="1:14" ht="30" x14ac:dyDescent="0.25">
      <c r="A120" s="3" t="s">
        <v>98</v>
      </c>
      <c r="B120" s="3"/>
      <c r="C120" s="9" t="str">
        <f>IF(Xref!C120&gt;"",$C$1,"")</f>
        <v/>
      </c>
      <c r="D120" s="9" t="str">
        <f>IF(Xref!D120&gt;"",$D$1,"")</f>
        <v>Referral</v>
      </c>
      <c r="E120" s="9" t="str">
        <f>IF(Xref!E120&gt;"",$E$1,"")</f>
        <v>Revisit</v>
      </c>
      <c r="F120" s="9" t="str">
        <f>IF(Xref!F120&gt;"",$F$1,"")</f>
        <v xml:space="preserve">RFA 1 </v>
      </c>
      <c r="G120" s="9" t="str">
        <f>IF(Xref!G120&gt;"",$G$1,"")</f>
        <v xml:space="preserve">RFA 3 </v>
      </c>
      <c r="H120" s="9" t="str">
        <f>IF(Xref!H120&gt;"",$H$1,"")</f>
        <v>RFA 3 5D</v>
      </c>
      <c r="I120" s="9" t="str">
        <f>IF(Xref!I120&gt;"",$I$1,"")</f>
        <v>RFA 4</v>
      </c>
      <c r="J120" s="9" t="str">
        <f>IF(Xref!J120&gt;"",$J$1,"")</f>
        <v xml:space="preserve">RFA 5 </v>
      </c>
      <c r="K120" s="9" t="str">
        <f>IF(Xref!K120&gt;"",$K$1,"")</f>
        <v xml:space="preserve">RFA 6 </v>
      </c>
      <c r="L120" s="9" t="str">
        <f>IF(Xref!L120&gt;"",$L$1,"")</f>
        <v/>
      </c>
      <c r="M120" s="9" t="str">
        <f>IF(Xref!M120&gt;"",$M$1,"")</f>
        <v>RFA 9</v>
      </c>
      <c r="N120" s="9" t="str">
        <f>IF(Xref!N120&gt;"",$N$1,"")</f>
        <v>RFA 9V</v>
      </c>
    </row>
    <row r="121" spans="1:14" ht="45" x14ac:dyDescent="0.25">
      <c r="A121" s="3" t="s">
        <v>571</v>
      </c>
      <c r="B121" s="3"/>
      <c r="C121" s="9" t="str">
        <f>IF(Xref!C121&gt;"",$C$1,"")</f>
        <v/>
      </c>
      <c r="D121" s="9" t="str">
        <f>IF(Xref!D121&gt;"",$D$1,"")</f>
        <v>Referral</v>
      </c>
      <c r="E121" s="9" t="str">
        <f>IF(Xref!E121&gt;"",$E$1,"")</f>
        <v/>
      </c>
      <c r="F121" s="9" t="str">
        <f>IF(Xref!F121&gt;"",$F$1,"")</f>
        <v/>
      </c>
      <c r="G121" s="9" t="str">
        <f>IF(Xref!G121&gt;"",$G$1,"")</f>
        <v/>
      </c>
      <c r="H121" s="9" t="str">
        <f>IF(Xref!H121&gt;"",$H$1,"")</f>
        <v/>
      </c>
      <c r="I121" s="9" t="str">
        <f>IF(Xref!I121&gt;"",$I$1,"")</f>
        <v/>
      </c>
      <c r="J121" s="9" t="str">
        <f>IF(Xref!J121&gt;"",$J$1,"")</f>
        <v/>
      </c>
      <c r="K121" s="9" t="str">
        <f>IF(Xref!K121&gt;"",$K$1,"")</f>
        <v/>
      </c>
      <c r="L121" s="9" t="str">
        <f>IF(Xref!L121&gt;"",$L$1,"")</f>
        <v/>
      </c>
      <c r="M121" s="9" t="str">
        <f>IF(Xref!M121&gt;"",$M$1,"")</f>
        <v/>
      </c>
      <c r="N121" s="9" t="str">
        <f>IF(Xref!N121&gt;"",$N$1,"")</f>
        <v/>
      </c>
    </row>
    <row r="122" spans="1:14" ht="30" x14ac:dyDescent="0.25">
      <c r="A122" s="3" t="s">
        <v>109</v>
      </c>
      <c r="B122" s="3" t="s">
        <v>110</v>
      </c>
      <c r="C122" s="9" t="str">
        <f>IF(Xref!C122&gt;"",$C$1,"")</f>
        <v/>
      </c>
      <c r="D122" s="9" t="str">
        <f>IF(Xref!D122&gt;"",$D$1,"")</f>
        <v/>
      </c>
      <c r="E122" s="9" t="str">
        <f>IF(Xref!E122&gt;"",$E$1,"")</f>
        <v/>
      </c>
      <c r="F122" s="9" t="str">
        <f>IF(Xref!F122&gt;"",$F$1,"")</f>
        <v xml:space="preserve">RFA 1 </v>
      </c>
      <c r="G122" s="9" t="str">
        <f>IF(Xref!G122&gt;"",$G$1,"")</f>
        <v xml:space="preserve">RFA 3 </v>
      </c>
      <c r="H122" s="9" t="str">
        <f>IF(Xref!H122&gt;"",$H$1,"")</f>
        <v>RFA 3 5D</v>
      </c>
      <c r="I122" s="9" t="str">
        <f>IF(Xref!I122&gt;"",$I$1,"")</f>
        <v/>
      </c>
      <c r="J122" s="9" t="str">
        <f>IF(Xref!J122&gt;"",$J$1,"")</f>
        <v/>
      </c>
      <c r="K122" s="9" t="str">
        <f>IF(Xref!K122&gt;"",$K$1,"")</f>
        <v/>
      </c>
      <c r="L122" s="9" t="str">
        <f>IF(Xref!L122&gt;"",$L$1,"")</f>
        <v/>
      </c>
      <c r="M122" s="9" t="str">
        <f>IF(Xref!M122&gt;"",$M$1,"")</f>
        <v/>
      </c>
      <c r="N122" s="9" t="str">
        <f>IF(Xref!N122&gt;"",$N$1,"")</f>
        <v/>
      </c>
    </row>
    <row r="123" spans="1:14" x14ac:dyDescent="0.25">
      <c r="A123" s="3" t="s">
        <v>307</v>
      </c>
      <c r="B123" s="3"/>
      <c r="C123" s="9" t="str">
        <f>IF(Xref!C123&gt;"",$C$1,"")</f>
        <v>Profile</v>
      </c>
      <c r="D123" s="9" t="str">
        <f>IF(Xref!D123&gt;"",$D$1,"")</f>
        <v/>
      </c>
      <c r="E123" s="9" t="str">
        <f>IF(Xref!E123&gt;"",$E$1,"")</f>
        <v/>
      </c>
      <c r="F123" s="9" t="str">
        <f>IF(Xref!F123&gt;"",$F$1,"")</f>
        <v xml:space="preserve">RFA 1 </v>
      </c>
      <c r="G123" s="9" t="str">
        <f>IF(Xref!G123&gt;"",$G$1,"")</f>
        <v/>
      </c>
      <c r="H123" s="9" t="str">
        <f>IF(Xref!H123&gt;"",$H$1,"")</f>
        <v/>
      </c>
      <c r="I123" s="9" t="str">
        <f>IF(Xref!I123&gt;"",$I$1,"")</f>
        <v>RFA 4</v>
      </c>
      <c r="J123" s="9" t="str">
        <f>IF(Xref!J123&gt;"",$J$1,"")</f>
        <v xml:space="preserve">RFA 5 </v>
      </c>
      <c r="K123" s="9" t="str">
        <f>IF(Xref!K123&gt;"",$K$1,"")</f>
        <v/>
      </c>
      <c r="L123" s="9" t="str">
        <f>IF(Xref!L123&gt;"",$L$1,"")</f>
        <v/>
      </c>
      <c r="M123" s="9" t="str">
        <f>IF(Xref!M123&gt;"",$M$1,"")</f>
        <v/>
      </c>
      <c r="N123" s="9" t="str">
        <f>IF(Xref!N123&gt;"",$N$1,"")</f>
        <v/>
      </c>
    </row>
    <row r="124" spans="1:14" x14ac:dyDescent="0.25">
      <c r="A124" s="3" t="s">
        <v>385</v>
      </c>
      <c r="B124" s="3"/>
      <c r="C124" s="9" t="str">
        <f>IF(Xref!C124&gt;"",$C$1,"")</f>
        <v/>
      </c>
      <c r="D124" s="9" t="str">
        <f>IF(Xref!D124&gt;"",$D$1,"")</f>
        <v/>
      </c>
      <c r="E124" s="9" t="str">
        <f>IF(Xref!E124&gt;"",$E$1,"")</f>
        <v/>
      </c>
      <c r="F124" s="9" t="str">
        <f>IF(Xref!F124&gt;"",$F$1,"")</f>
        <v/>
      </c>
      <c r="G124" s="9" t="str">
        <f>IF(Xref!G124&gt;"",$G$1,"")</f>
        <v/>
      </c>
      <c r="H124" s="9" t="str">
        <f>IF(Xref!H124&gt;"",$H$1,"")</f>
        <v/>
      </c>
      <c r="I124" s="9" t="str">
        <f>IF(Xref!I124&gt;"",$I$1,"")</f>
        <v>RFA 4</v>
      </c>
      <c r="J124" s="9" t="str">
        <f>IF(Xref!J124&gt;"",$J$1,"")</f>
        <v xml:space="preserve">RFA 5 </v>
      </c>
      <c r="K124" s="9" t="str">
        <f>IF(Xref!K124&gt;"",$K$1,"")</f>
        <v/>
      </c>
      <c r="L124" s="9" t="str">
        <f>IF(Xref!L124&gt;"",$L$1,"")</f>
        <v/>
      </c>
      <c r="M124" s="9" t="str">
        <f>IF(Xref!M124&gt;"",$M$1,"")</f>
        <v/>
      </c>
      <c r="N124" s="9" t="str">
        <f>IF(Xref!N124&gt;"",$N$1,"")</f>
        <v/>
      </c>
    </row>
    <row r="125" spans="1:14" x14ac:dyDescent="0.25">
      <c r="A125" s="3" t="s">
        <v>425</v>
      </c>
      <c r="B125" s="3" t="s">
        <v>426</v>
      </c>
      <c r="C125" s="9" t="str">
        <f>IF(Xref!C125&gt;"",$C$1,"")</f>
        <v/>
      </c>
      <c r="D125" s="9" t="str">
        <f>IF(Xref!D125&gt;"",$D$1,"")</f>
        <v/>
      </c>
      <c r="E125" s="9" t="str">
        <f>IF(Xref!E125&gt;"",$E$1,"")</f>
        <v/>
      </c>
      <c r="F125" s="9" t="str">
        <f>IF(Xref!F125&gt;"",$F$1,"")</f>
        <v/>
      </c>
      <c r="G125" s="9" t="str">
        <f>IF(Xref!G125&gt;"",$G$1,"")</f>
        <v/>
      </c>
      <c r="H125" s="9" t="str">
        <f>IF(Xref!H125&gt;"",$H$1,"")</f>
        <v/>
      </c>
      <c r="I125" s="9" t="str">
        <f>IF(Xref!I125&gt;"",$I$1,"")</f>
        <v/>
      </c>
      <c r="J125" s="9" t="str">
        <f>IF(Xref!J125&gt;"",$J$1,"")</f>
        <v/>
      </c>
      <c r="K125" s="9" t="str">
        <f>IF(Xref!K125&gt;"",$K$1,"")</f>
        <v xml:space="preserve">RFA 6 </v>
      </c>
      <c r="L125" s="9" t="str">
        <f>IF(Xref!L125&gt;"",$L$1,"")</f>
        <v/>
      </c>
      <c r="M125" s="9" t="str">
        <f>IF(Xref!M125&gt;"",$M$1,"")</f>
        <v>RFA 9</v>
      </c>
      <c r="N125" s="9" t="str">
        <f>IF(Xref!N125&gt;"",$N$1,"")</f>
        <v>RFA 9V</v>
      </c>
    </row>
    <row r="126" spans="1:14" x14ac:dyDescent="0.25">
      <c r="A126" s="3" t="s">
        <v>117</v>
      </c>
      <c r="B126" s="3"/>
      <c r="C126" s="9" t="str">
        <f>IF(Xref!C126&gt;"",$C$1,"")</f>
        <v/>
      </c>
      <c r="D126" s="9" t="str">
        <f>IF(Xref!D126&gt;"",$D$1,"")</f>
        <v/>
      </c>
      <c r="E126" s="9" t="str">
        <f>IF(Xref!E126&gt;"",$E$1,"")</f>
        <v>Revisit</v>
      </c>
      <c r="F126" s="9" t="str">
        <f>IF(Xref!F126&gt;"",$F$1,"")</f>
        <v xml:space="preserve">RFA 1 </v>
      </c>
      <c r="G126" s="9" t="str">
        <f>IF(Xref!G126&gt;"",$G$1,"")</f>
        <v xml:space="preserve">RFA 3 </v>
      </c>
      <c r="H126" s="9" t="str">
        <f>IF(Xref!H126&gt;"",$H$1,"")</f>
        <v>RFA 3 5D</v>
      </c>
      <c r="I126" s="9" t="str">
        <f>IF(Xref!I126&gt;"",$I$1,"")</f>
        <v>RFA 4</v>
      </c>
      <c r="J126" s="9" t="str">
        <f>IF(Xref!J126&gt;"",$J$1,"")</f>
        <v xml:space="preserve">RFA 5 </v>
      </c>
      <c r="K126" s="9" t="str">
        <f>IF(Xref!K126&gt;"",$K$1,"")</f>
        <v/>
      </c>
      <c r="L126" s="9" t="str">
        <f>IF(Xref!L126&gt;"",$L$1,"")</f>
        <v/>
      </c>
      <c r="M126" s="9" t="str">
        <f>IF(Xref!M126&gt;"",$M$1,"")</f>
        <v/>
      </c>
      <c r="N126" s="9" t="str">
        <f>IF(Xref!N126&gt;"",$N$1,"")</f>
        <v>RFA 9V</v>
      </c>
    </row>
    <row r="127" spans="1:14" x14ac:dyDescent="0.25">
      <c r="A127" s="3" t="s">
        <v>339</v>
      </c>
      <c r="B127" s="3"/>
      <c r="C127" s="9" t="str">
        <f>IF(Xref!C127&gt;"",$C$1,"")</f>
        <v/>
      </c>
      <c r="D127" s="9" t="str">
        <f>IF(Xref!D127&gt;"",$D$1,"")</f>
        <v>Referral</v>
      </c>
      <c r="E127" s="9" t="str">
        <f>IF(Xref!E127&gt;"",$E$1,"")</f>
        <v/>
      </c>
      <c r="F127" s="9" t="str">
        <f>IF(Xref!F127&gt;"",$F$1,"")</f>
        <v xml:space="preserve">RFA 1 </v>
      </c>
      <c r="G127" s="9" t="str">
        <f>IF(Xref!G127&gt;"",$G$1,"")</f>
        <v/>
      </c>
      <c r="H127" s="9" t="str">
        <f>IF(Xref!H127&gt;"",$H$1,"")</f>
        <v>RFA 3 5D</v>
      </c>
      <c r="I127" s="9" t="str">
        <f>IF(Xref!I127&gt;"",$I$1,"")</f>
        <v>RFA 4</v>
      </c>
      <c r="J127" s="9" t="str">
        <f>IF(Xref!J127&gt;"",$J$1,"")</f>
        <v/>
      </c>
      <c r="K127" s="9" t="str">
        <f>IF(Xref!K127&gt;"",$K$1,"")</f>
        <v/>
      </c>
      <c r="L127" s="9" t="str">
        <f>IF(Xref!L127&gt;"",$L$1,"")</f>
        <v/>
      </c>
      <c r="M127" s="9" t="str">
        <f>IF(Xref!M127&gt;"",$M$1,"")</f>
        <v/>
      </c>
      <c r="N127" s="9" t="str">
        <f>IF(Xref!N127&gt;"",$N$1,"")</f>
        <v/>
      </c>
    </row>
    <row r="128" spans="1:14" x14ac:dyDescent="0.25">
      <c r="A128" s="3" t="s">
        <v>542</v>
      </c>
      <c r="B128" s="3"/>
      <c r="C128" s="9" t="str">
        <f>IF(Xref!C128&gt;"",$C$1,"")</f>
        <v/>
      </c>
      <c r="D128" s="9" t="str">
        <f>IF(Xref!D128&gt;"",$D$1,"")</f>
        <v/>
      </c>
      <c r="E128" s="9" t="str">
        <f>IF(Xref!E128&gt;"",$E$1,"")</f>
        <v>Revisit</v>
      </c>
      <c r="F128" s="9" t="str">
        <f>IF(Xref!F128&gt;"",$F$1,"")</f>
        <v/>
      </c>
      <c r="G128" s="9" t="str">
        <f>IF(Xref!G128&gt;"",$G$1,"")</f>
        <v/>
      </c>
      <c r="H128" s="9" t="str">
        <f>IF(Xref!H128&gt;"",$H$1,"")</f>
        <v/>
      </c>
      <c r="I128" s="9" t="str">
        <f>IF(Xref!I128&gt;"",$I$1,"")</f>
        <v/>
      </c>
      <c r="J128" s="9" t="str">
        <f>IF(Xref!J128&gt;"",$J$1,"")</f>
        <v/>
      </c>
      <c r="K128" s="9" t="str">
        <f>IF(Xref!K128&gt;"",$K$1,"")</f>
        <v/>
      </c>
      <c r="L128" s="9" t="str">
        <f>IF(Xref!L128&gt;"",$L$1,"")</f>
        <v/>
      </c>
      <c r="M128" s="9" t="str">
        <f>IF(Xref!M128&gt;"",$M$1,"")</f>
        <v/>
      </c>
      <c r="N128" s="9" t="str">
        <f>IF(Xref!N128&gt;"",$N$1,"")</f>
        <v/>
      </c>
    </row>
    <row r="129" spans="1:14" x14ac:dyDescent="0.25">
      <c r="A129" s="3" t="s">
        <v>76</v>
      </c>
      <c r="B129" s="3"/>
      <c r="C129" s="9" t="str">
        <f>IF(Xref!C129&gt;"",$C$1,"")</f>
        <v>Profile</v>
      </c>
      <c r="D129" s="9" t="str">
        <f>IF(Xref!D129&gt;"",$D$1,"")</f>
        <v>Referral</v>
      </c>
      <c r="E129" s="9" t="str">
        <f>IF(Xref!E129&gt;"",$E$1,"")</f>
        <v/>
      </c>
      <c r="F129" s="9" t="str">
        <f>IF(Xref!F129&gt;"",$F$1,"")</f>
        <v xml:space="preserve">RFA 1 </v>
      </c>
      <c r="G129" s="9" t="str">
        <f>IF(Xref!G129&gt;"",$G$1,"")</f>
        <v xml:space="preserve">RFA 3 </v>
      </c>
      <c r="H129" s="9" t="str">
        <f>IF(Xref!H129&gt;"",$H$1,"")</f>
        <v>RFA 3 5D</v>
      </c>
      <c r="I129" s="9" t="str">
        <f>IF(Xref!I129&gt;"",$I$1,"")</f>
        <v>RFA 4</v>
      </c>
      <c r="J129" s="9" t="str">
        <f>IF(Xref!J129&gt;"",$J$1,"")</f>
        <v xml:space="preserve">RFA 5 </v>
      </c>
      <c r="K129" s="9" t="str">
        <f>IF(Xref!K129&gt;"",$K$1,"")</f>
        <v/>
      </c>
      <c r="L129" s="9" t="str">
        <f>IF(Xref!L129&gt;"",$L$1,"")</f>
        <v/>
      </c>
      <c r="M129" s="9" t="str">
        <f>IF(Xref!M129&gt;"",$M$1,"")</f>
        <v/>
      </c>
      <c r="N129" s="9" t="str">
        <f>IF(Xref!N129&gt;"",$N$1,"")</f>
        <v/>
      </c>
    </row>
    <row r="130" spans="1:14" x14ac:dyDescent="0.25">
      <c r="A130" s="3" t="s">
        <v>565</v>
      </c>
      <c r="B130" s="3"/>
      <c r="C130" s="9" t="str">
        <f>IF(Xref!C130&gt;"",$C$1,"")</f>
        <v>Profile</v>
      </c>
      <c r="D130" s="9" t="str">
        <f>IF(Xref!D130&gt;"",$D$1,"")</f>
        <v>Referral</v>
      </c>
      <c r="E130" s="9" t="str">
        <f>IF(Xref!E130&gt;"",$E$1,"")</f>
        <v/>
      </c>
      <c r="F130" s="9" t="str">
        <f>IF(Xref!F130&gt;"",$F$1,"")</f>
        <v/>
      </c>
      <c r="G130" s="9" t="str">
        <f>IF(Xref!G130&gt;"",$G$1,"")</f>
        <v/>
      </c>
      <c r="H130" s="9" t="str">
        <f>IF(Xref!H130&gt;"",$H$1,"")</f>
        <v/>
      </c>
      <c r="I130" s="9" t="str">
        <f>IF(Xref!I130&gt;"",$I$1,"")</f>
        <v/>
      </c>
      <c r="J130" s="9" t="str">
        <f>IF(Xref!J130&gt;"",$J$1,"")</f>
        <v/>
      </c>
      <c r="K130" s="9" t="str">
        <f>IF(Xref!K130&gt;"",$K$1,"")</f>
        <v/>
      </c>
      <c r="L130" s="9" t="str">
        <f>IF(Xref!L130&gt;"",$L$1,"")</f>
        <v/>
      </c>
      <c r="M130" s="9" t="str">
        <f>IF(Xref!M130&gt;"",$M$1,"")</f>
        <v/>
      </c>
      <c r="N130" s="9" t="str">
        <f>IF(Xref!N130&gt;"",$N$1,"")</f>
        <v/>
      </c>
    </row>
    <row r="131" spans="1:14" x14ac:dyDescent="0.25">
      <c r="A131" s="3" t="s">
        <v>230</v>
      </c>
      <c r="B131" s="3" t="s">
        <v>231</v>
      </c>
      <c r="C131" s="9" t="str">
        <f>IF(Xref!C131&gt;"",$C$1,"")</f>
        <v/>
      </c>
      <c r="D131" s="9" t="str">
        <f>IF(Xref!D131&gt;"",$D$1,"")</f>
        <v/>
      </c>
      <c r="E131" s="9" t="str">
        <f>IF(Xref!E131&gt;"",$E$1,"")</f>
        <v/>
      </c>
      <c r="F131" s="9" t="str">
        <f>IF(Xref!F131&gt;"",$F$1,"")</f>
        <v xml:space="preserve">RFA 1 </v>
      </c>
      <c r="G131" s="9" t="str">
        <f>IF(Xref!G131&gt;"",$G$1,"")</f>
        <v xml:space="preserve">RFA 3 </v>
      </c>
      <c r="H131" s="9" t="str">
        <f>IF(Xref!H131&gt;"",$H$1,"")</f>
        <v>RFA 3 5D</v>
      </c>
      <c r="I131" s="9" t="str">
        <f>IF(Xref!I131&gt;"",$I$1,"")</f>
        <v>RFA 4</v>
      </c>
      <c r="J131" s="9" t="str">
        <f>IF(Xref!J131&gt;"",$J$1,"")</f>
        <v/>
      </c>
      <c r="K131" s="9" t="str">
        <f>IF(Xref!K131&gt;"",$K$1,"")</f>
        <v/>
      </c>
      <c r="L131" s="9" t="str">
        <f>IF(Xref!L131&gt;"",$L$1,"")</f>
        <v/>
      </c>
      <c r="M131" s="9" t="str">
        <f>IF(Xref!M131&gt;"",$M$1,"")</f>
        <v/>
      </c>
      <c r="N131" s="9" t="str">
        <f>IF(Xref!N131&gt;"",$N$1,"")</f>
        <v/>
      </c>
    </row>
    <row r="132" spans="1:14" x14ac:dyDescent="0.25">
      <c r="A132" s="3" t="s">
        <v>577</v>
      </c>
      <c r="B132" s="3"/>
      <c r="C132" s="9" t="str">
        <f>IF(Xref!C132&gt;"",$C$1,"")</f>
        <v>Profile</v>
      </c>
      <c r="D132" s="9" t="str">
        <f>IF(Xref!D132&gt;"",$D$1,"")</f>
        <v>Referral</v>
      </c>
      <c r="E132" s="9" t="str">
        <f>IF(Xref!E132&gt;"",$E$1,"")</f>
        <v/>
      </c>
      <c r="F132" s="9" t="str">
        <f>IF(Xref!F132&gt;"",$F$1,"")</f>
        <v/>
      </c>
      <c r="G132" s="9" t="str">
        <f>IF(Xref!G132&gt;"",$G$1,"")</f>
        <v/>
      </c>
      <c r="H132" s="9" t="str">
        <f>IF(Xref!H132&gt;"",$H$1,"")</f>
        <v/>
      </c>
      <c r="I132" s="9" t="str">
        <f>IF(Xref!I132&gt;"",$I$1,"")</f>
        <v/>
      </c>
      <c r="J132" s="9" t="str">
        <f>IF(Xref!J132&gt;"",$J$1,"")</f>
        <v/>
      </c>
      <c r="K132" s="9" t="str">
        <f>IF(Xref!K132&gt;"",$K$1,"")</f>
        <v/>
      </c>
      <c r="L132" s="9" t="str">
        <f>IF(Xref!L132&gt;"",$L$1,"")</f>
        <v/>
      </c>
      <c r="M132" s="9" t="str">
        <f>IF(Xref!M132&gt;"",$M$1,"")</f>
        <v/>
      </c>
      <c r="N132" s="9" t="str">
        <f>IF(Xref!N132&gt;"",$N$1,"")</f>
        <v/>
      </c>
    </row>
    <row r="133" spans="1:14" ht="45" x14ac:dyDescent="0.25">
      <c r="A133" s="3" t="s">
        <v>367</v>
      </c>
      <c r="B133" s="3"/>
      <c r="C133" s="9" t="str">
        <f>IF(Xref!C133&gt;"",$C$1,"")</f>
        <v/>
      </c>
      <c r="D133" s="9" t="str">
        <f>IF(Xref!D133&gt;"",$D$1,"")</f>
        <v/>
      </c>
      <c r="E133" s="9" t="str">
        <f>IF(Xref!E133&gt;"",$E$1,"")</f>
        <v/>
      </c>
      <c r="F133" s="9" t="str">
        <f>IF(Xref!F133&gt;"",$F$1,"")</f>
        <v/>
      </c>
      <c r="G133" s="9" t="str">
        <f>IF(Xref!G133&gt;"",$G$1,"")</f>
        <v/>
      </c>
      <c r="H133" s="9" t="str">
        <f>IF(Xref!H133&gt;"",$H$1,"")</f>
        <v/>
      </c>
      <c r="I133" s="9" t="str">
        <f>IF(Xref!I133&gt;"",$I$1,"")</f>
        <v>RFA 4</v>
      </c>
      <c r="J133" s="9" t="str">
        <f>IF(Xref!J133&gt;"",$J$1,"")</f>
        <v xml:space="preserve">RFA 5 </v>
      </c>
      <c r="K133" s="9" t="str">
        <f>IF(Xref!K133&gt;"",$K$1,"")</f>
        <v/>
      </c>
      <c r="L133" s="9" t="str">
        <f>IF(Xref!L133&gt;"",$L$1,"")</f>
        <v/>
      </c>
      <c r="M133" s="9" t="str">
        <f>IF(Xref!M133&gt;"",$M$1,"")</f>
        <v/>
      </c>
      <c r="N133" s="9" t="str">
        <f>IF(Xref!N133&gt;"",$N$1,"")</f>
        <v/>
      </c>
    </row>
    <row r="134" spans="1:14" x14ac:dyDescent="0.25">
      <c r="A134" s="3" t="s">
        <v>415</v>
      </c>
      <c r="B134" s="3" t="s">
        <v>416</v>
      </c>
      <c r="C134" s="9" t="str">
        <f>IF(Xref!C134&gt;"",$C$1,"")</f>
        <v/>
      </c>
      <c r="D134" s="9" t="str">
        <f>IF(Xref!D134&gt;"",$D$1,"")</f>
        <v/>
      </c>
      <c r="E134" s="9" t="str">
        <f>IF(Xref!E134&gt;"",$E$1,"")</f>
        <v/>
      </c>
      <c r="F134" s="9" t="str">
        <f>IF(Xref!F134&gt;"",$F$1,"")</f>
        <v/>
      </c>
      <c r="G134" s="9" t="str">
        <f>IF(Xref!G134&gt;"",$G$1,"")</f>
        <v/>
      </c>
      <c r="H134" s="9" t="str">
        <f>IF(Xref!H134&gt;"",$H$1,"")</f>
        <v/>
      </c>
      <c r="I134" s="9" t="str">
        <f>IF(Xref!I134&gt;"",$I$1,"")</f>
        <v/>
      </c>
      <c r="J134" s="9" t="str">
        <f>IF(Xref!J134&gt;"",$J$1,"")</f>
        <v/>
      </c>
      <c r="K134" s="9" t="str">
        <f>IF(Xref!K134&gt;"",$K$1,"")</f>
        <v xml:space="preserve">RFA 6 </v>
      </c>
      <c r="L134" s="9" t="str">
        <f>IF(Xref!L134&gt;"",$L$1,"")</f>
        <v/>
      </c>
      <c r="M134" s="9" t="str">
        <f>IF(Xref!M134&gt;"",$M$1,"")</f>
        <v>RFA 9</v>
      </c>
      <c r="N134" s="9" t="str">
        <f>IF(Xref!N134&gt;"",$N$1,"")</f>
        <v>RFA 9V</v>
      </c>
    </row>
    <row r="135" spans="1:14" x14ac:dyDescent="0.25">
      <c r="A135" s="3" t="s">
        <v>297</v>
      </c>
      <c r="B135" s="3"/>
      <c r="C135" s="9" t="str">
        <f>IF(Xref!C135&gt;"",$C$1,"")</f>
        <v/>
      </c>
      <c r="D135" s="9" t="str">
        <f>IF(Xref!D135&gt;"",$D$1,"")</f>
        <v/>
      </c>
      <c r="E135" s="9" t="str">
        <f>IF(Xref!E135&gt;"",$E$1,"")</f>
        <v>Revisit</v>
      </c>
      <c r="F135" s="9" t="str">
        <f>IF(Xref!F135&gt;"",$F$1,"")</f>
        <v xml:space="preserve">RFA 1 </v>
      </c>
      <c r="G135" s="9" t="str">
        <f>IF(Xref!G135&gt;"",$G$1,"")</f>
        <v xml:space="preserve">RFA 3 </v>
      </c>
      <c r="H135" s="9" t="str">
        <f>IF(Xref!H135&gt;"",$H$1,"")</f>
        <v>RFA 3 5D</v>
      </c>
      <c r="I135" s="9" t="str">
        <f>IF(Xref!I135&gt;"",$I$1,"")</f>
        <v>RFA 4</v>
      </c>
      <c r="J135" s="9" t="str">
        <f>IF(Xref!J135&gt;"",$J$1,"")</f>
        <v xml:space="preserve">RFA 5 </v>
      </c>
      <c r="K135" s="9" t="str">
        <f>IF(Xref!K135&gt;"",$K$1,"")</f>
        <v/>
      </c>
      <c r="L135" s="9" t="str">
        <f>IF(Xref!L135&gt;"",$L$1,"")</f>
        <v/>
      </c>
      <c r="M135" s="9" t="str">
        <f>IF(Xref!M135&gt;"",$M$1,"")</f>
        <v/>
      </c>
      <c r="N135" s="9" t="str">
        <f>IF(Xref!N135&gt;"",$N$1,"")</f>
        <v/>
      </c>
    </row>
    <row r="136" spans="1:14" x14ac:dyDescent="0.25">
      <c r="A136" s="3" t="s">
        <v>294</v>
      </c>
      <c r="B136" s="3"/>
      <c r="C136" s="9" t="str">
        <f>IF(Xref!C136&gt;"",$C$1,"")</f>
        <v/>
      </c>
      <c r="D136" s="9" t="str">
        <f>IF(Xref!D136&gt;"",$D$1,"")</f>
        <v/>
      </c>
      <c r="E136" s="9" t="str">
        <f>IF(Xref!E136&gt;"",$E$1,"")</f>
        <v>Revisit</v>
      </c>
      <c r="F136" s="9" t="str">
        <f>IF(Xref!F136&gt;"",$F$1,"")</f>
        <v xml:space="preserve">RFA 1 </v>
      </c>
      <c r="G136" s="9" t="str">
        <f>IF(Xref!G136&gt;"",$G$1,"")</f>
        <v xml:space="preserve">RFA 3 </v>
      </c>
      <c r="H136" s="9" t="str">
        <f>IF(Xref!H136&gt;"",$H$1,"")</f>
        <v>RFA 3 5D</v>
      </c>
      <c r="I136" s="9" t="str">
        <f>IF(Xref!I136&gt;"",$I$1,"")</f>
        <v>RFA 4</v>
      </c>
      <c r="J136" s="9" t="str">
        <f>IF(Xref!J136&gt;"",$J$1,"")</f>
        <v xml:space="preserve">RFA 5 </v>
      </c>
      <c r="K136" s="9" t="str">
        <f>IF(Xref!K136&gt;"",$K$1,"")</f>
        <v/>
      </c>
      <c r="L136" s="9" t="str">
        <f>IF(Xref!L136&gt;"",$L$1,"")</f>
        <v/>
      </c>
      <c r="M136" s="9" t="str">
        <f>IF(Xref!M136&gt;"",$M$1,"")</f>
        <v/>
      </c>
      <c r="N136" s="9" t="str">
        <f>IF(Xref!N136&gt;"",$N$1,"")</f>
        <v/>
      </c>
    </row>
    <row r="137" spans="1:14" x14ac:dyDescent="0.25">
      <c r="A137" s="3" t="s">
        <v>291</v>
      </c>
      <c r="B137" s="3"/>
      <c r="C137" s="9" t="str">
        <f>IF(Xref!C137&gt;"",$C$1,"")</f>
        <v/>
      </c>
      <c r="D137" s="9" t="str">
        <f>IF(Xref!D137&gt;"",$D$1,"")</f>
        <v/>
      </c>
      <c r="E137" s="9" t="str">
        <f>IF(Xref!E137&gt;"",$E$1,"")</f>
        <v/>
      </c>
      <c r="F137" s="9" t="str">
        <f>IF(Xref!F137&gt;"",$F$1,"")</f>
        <v xml:space="preserve">RFA 1 </v>
      </c>
      <c r="G137" s="9" t="str">
        <f>IF(Xref!G137&gt;"",$G$1,"")</f>
        <v xml:space="preserve">RFA 3 </v>
      </c>
      <c r="H137" s="9" t="str">
        <f>IF(Xref!H137&gt;"",$H$1,"")</f>
        <v>RFA 3 5D</v>
      </c>
      <c r="I137" s="9" t="str">
        <f>IF(Xref!I137&gt;"",$I$1,"")</f>
        <v>RFA 4</v>
      </c>
      <c r="J137" s="9" t="str">
        <f>IF(Xref!J137&gt;"",$J$1,"")</f>
        <v xml:space="preserve">RFA 5 </v>
      </c>
      <c r="K137" s="9" t="str">
        <f>IF(Xref!K137&gt;"",$K$1,"")</f>
        <v/>
      </c>
      <c r="L137" s="9" t="str">
        <f>IF(Xref!L137&gt;"",$L$1,"")</f>
        <v/>
      </c>
      <c r="M137" s="9" t="str">
        <f>IF(Xref!M137&gt;"",$M$1,"")</f>
        <v/>
      </c>
      <c r="N137" s="9" t="str">
        <f>IF(Xref!N137&gt;"",$N$1,"")</f>
        <v/>
      </c>
    </row>
    <row r="138" spans="1:14" x14ac:dyDescent="0.25">
      <c r="A138" s="3" t="s">
        <v>411</v>
      </c>
      <c r="B138" s="3"/>
      <c r="C138" s="9" t="str">
        <f>IF(Xref!C138&gt;"",$C$1,"")</f>
        <v/>
      </c>
      <c r="D138" s="9" t="str">
        <f>IF(Xref!D138&gt;"",$D$1,"")</f>
        <v/>
      </c>
      <c r="E138" s="9" t="str">
        <f>IF(Xref!E138&gt;"",$E$1,"")</f>
        <v>Revisit</v>
      </c>
      <c r="F138" s="9" t="str">
        <f>IF(Xref!F138&gt;"",$F$1,"")</f>
        <v xml:space="preserve">RFA 1 </v>
      </c>
      <c r="G138" s="9" t="str">
        <f>IF(Xref!G138&gt;"",$G$1,"")</f>
        <v xml:space="preserve">RFA 3 </v>
      </c>
      <c r="H138" s="9" t="str">
        <f>IF(Xref!H138&gt;"",$H$1,"")</f>
        <v>RFA 3 5D</v>
      </c>
      <c r="I138" s="9" t="str">
        <f>IF(Xref!I138&gt;"",$I$1,"")</f>
        <v/>
      </c>
      <c r="J138" s="9" t="str">
        <f>IF(Xref!J138&gt;"",$J$1,"")</f>
        <v xml:space="preserve">RFA 5 </v>
      </c>
      <c r="K138" s="9" t="str">
        <f>IF(Xref!K138&gt;"",$K$1,"")</f>
        <v/>
      </c>
      <c r="L138" s="9" t="str">
        <f>IF(Xref!L138&gt;"",$L$1,"")</f>
        <v/>
      </c>
      <c r="M138" s="9" t="str">
        <f>IF(Xref!M138&gt;"",$M$1,"")</f>
        <v/>
      </c>
      <c r="N138" s="9" t="str">
        <f>IF(Xref!N138&gt;"",$N$1,"")</f>
        <v/>
      </c>
    </row>
    <row r="139" spans="1:14" x14ac:dyDescent="0.25">
      <c r="A139" s="3" t="s">
        <v>295</v>
      </c>
      <c r="B139" s="3"/>
      <c r="C139" s="9" t="str">
        <f>IF(Xref!C139&gt;"",$C$1,"")</f>
        <v/>
      </c>
      <c r="D139" s="9" t="str">
        <f>IF(Xref!D139&gt;"",$D$1,"")</f>
        <v/>
      </c>
      <c r="E139" s="9" t="str">
        <f>IF(Xref!E139&gt;"",$E$1,"")</f>
        <v>Revisit</v>
      </c>
      <c r="F139" s="9" t="str">
        <f>IF(Xref!F139&gt;"",$F$1,"")</f>
        <v xml:space="preserve">RFA 1 </v>
      </c>
      <c r="G139" s="9" t="str">
        <f>IF(Xref!G139&gt;"",$G$1,"")</f>
        <v xml:space="preserve">RFA 3 </v>
      </c>
      <c r="H139" s="9" t="str">
        <f>IF(Xref!H139&gt;"",$H$1,"")</f>
        <v>RFA 3 5D</v>
      </c>
      <c r="I139" s="9" t="str">
        <f>IF(Xref!I139&gt;"",$I$1,"")</f>
        <v>RFA 4</v>
      </c>
      <c r="J139" s="9" t="str">
        <f>IF(Xref!J139&gt;"",$J$1,"")</f>
        <v xml:space="preserve">RFA 5 </v>
      </c>
      <c r="K139" s="9" t="str">
        <f>IF(Xref!K139&gt;"",$K$1,"")</f>
        <v/>
      </c>
      <c r="L139" s="9" t="str">
        <f>IF(Xref!L139&gt;"",$L$1,"")</f>
        <v/>
      </c>
      <c r="M139" s="9" t="str">
        <f>IF(Xref!M139&gt;"",$M$1,"")</f>
        <v/>
      </c>
      <c r="N139" s="9" t="str">
        <f>IF(Xref!N139&gt;"",$N$1,"")</f>
        <v/>
      </c>
    </row>
    <row r="140" spans="1:14" x14ac:dyDescent="0.25">
      <c r="A140" s="3" t="s">
        <v>296</v>
      </c>
      <c r="B140" s="3"/>
      <c r="C140" s="9" t="str">
        <f>IF(Xref!C140&gt;"",$C$1,"")</f>
        <v/>
      </c>
      <c r="D140" s="9" t="str">
        <f>IF(Xref!D140&gt;"",$D$1,"")</f>
        <v/>
      </c>
      <c r="E140" s="9" t="str">
        <f>IF(Xref!E140&gt;"",$E$1,"")</f>
        <v>Revisit</v>
      </c>
      <c r="F140" s="9" t="str">
        <f>IF(Xref!F140&gt;"",$F$1,"")</f>
        <v xml:space="preserve">RFA 1 </v>
      </c>
      <c r="G140" s="9" t="str">
        <f>IF(Xref!G140&gt;"",$G$1,"")</f>
        <v xml:space="preserve">RFA 3 </v>
      </c>
      <c r="H140" s="9" t="str">
        <f>IF(Xref!H140&gt;"",$H$1,"")</f>
        <v>RFA 3 5D</v>
      </c>
      <c r="I140" s="9" t="str">
        <f>IF(Xref!I140&gt;"",$I$1,"")</f>
        <v>RFA 4</v>
      </c>
      <c r="J140" s="9" t="str">
        <f>IF(Xref!J140&gt;"",$J$1,"")</f>
        <v xml:space="preserve">RFA 5 </v>
      </c>
      <c r="K140" s="9" t="str">
        <f>IF(Xref!K140&gt;"",$K$1,"")</f>
        <v/>
      </c>
      <c r="L140" s="9" t="str">
        <f>IF(Xref!L140&gt;"",$L$1,"")</f>
        <v/>
      </c>
      <c r="M140" s="9" t="str">
        <f>IF(Xref!M140&gt;"",$M$1,"")</f>
        <v/>
      </c>
      <c r="N140" s="9" t="str">
        <f>IF(Xref!N140&gt;"",$N$1,"")</f>
        <v/>
      </c>
    </row>
    <row r="141" spans="1:14" x14ac:dyDescent="0.25">
      <c r="A141" s="3" t="s">
        <v>67</v>
      </c>
      <c r="B141" s="3" t="s">
        <v>68</v>
      </c>
      <c r="C141" s="9" t="str">
        <f>IF(Xref!C141&gt;"",$C$1,"")</f>
        <v/>
      </c>
      <c r="D141" s="9" t="str">
        <f>IF(Xref!D141&gt;"",$D$1,"")</f>
        <v>Referral</v>
      </c>
      <c r="E141" s="9" t="str">
        <f>IF(Xref!E141&gt;"",$E$1,"")</f>
        <v/>
      </c>
      <c r="F141" s="9" t="str">
        <f>IF(Xref!F141&gt;"",$F$1,"")</f>
        <v xml:space="preserve">RFA 1 </v>
      </c>
      <c r="G141" s="9" t="str">
        <f>IF(Xref!G141&gt;"",$G$1,"")</f>
        <v xml:space="preserve">RFA 3 </v>
      </c>
      <c r="H141" s="9" t="str">
        <f>IF(Xref!H141&gt;"",$H$1,"")</f>
        <v>RFA 3 5D</v>
      </c>
      <c r="I141" s="9" t="str">
        <f>IF(Xref!I141&gt;"",$I$1,"")</f>
        <v/>
      </c>
      <c r="J141" s="9" t="str">
        <f>IF(Xref!J141&gt;"",$J$1,"")</f>
        <v/>
      </c>
      <c r="K141" s="9" t="str">
        <f>IF(Xref!K141&gt;"",$K$1,"")</f>
        <v/>
      </c>
      <c r="L141" s="9" t="str">
        <f>IF(Xref!L141&gt;"",$L$1,"")</f>
        <v/>
      </c>
      <c r="M141" s="9" t="str">
        <f>IF(Xref!M141&gt;"",$M$1,"")</f>
        <v/>
      </c>
      <c r="N141" s="9" t="str">
        <f>IF(Xref!N141&gt;"",$N$1,"")</f>
        <v/>
      </c>
    </row>
    <row r="142" spans="1:14" x14ac:dyDescent="0.25">
      <c r="A142" s="3" t="s">
        <v>77</v>
      </c>
      <c r="B142" s="3" t="s">
        <v>78</v>
      </c>
      <c r="C142" s="9" t="str">
        <f>IF(Xref!C142&gt;"",$C$1,"")</f>
        <v/>
      </c>
      <c r="D142" s="9" t="str">
        <f>IF(Xref!D142&gt;"",$D$1,"")</f>
        <v>Referral</v>
      </c>
      <c r="E142" s="9" t="str">
        <f>IF(Xref!E142&gt;"",$E$1,"")</f>
        <v/>
      </c>
      <c r="F142" s="9" t="str">
        <f>IF(Xref!F142&gt;"",$F$1,"")</f>
        <v xml:space="preserve">RFA 1 </v>
      </c>
      <c r="G142" s="9" t="str">
        <f>IF(Xref!G142&gt;"",$G$1,"")</f>
        <v xml:space="preserve">RFA 3 </v>
      </c>
      <c r="H142" s="9" t="str">
        <f>IF(Xref!H142&gt;"",$H$1,"")</f>
        <v>RFA 3 5D</v>
      </c>
      <c r="I142" s="9" t="str">
        <f>IF(Xref!I142&gt;"",$I$1,"")</f>
        <v/>
      </c>
      <c r="J142" s="9" t="str">
        <f>IF(Xref!J142&gt;"",$J$1,"")</f>
        <v/>
      </c>
      <c r="K142" s="9" t="str">
        <f>IF(Xref!K142&gt;"",$K$1,"")</f>
        <v/>
      </c>
      <c r="L142" s="9" t="str">
        <f>IF(Xref!L142&gt;"",$L$1,"")</f>
        <v/>
      </c>
      <c r="M142" s="9" t="str">
        <f>IF(Xref!M142&gt;"",$M$1,"")</f>
        <v/>
      </c>
      <c r="N142" s="9" t="str">
        <f>IF(Xref!N142&gt;"",$N$1,"")</f>
        <v/>
      </c>
    </row>
    <row r="143" spans="1:14" ht="30" x14ac:dyDescent="0.25">
      <c r="A143" s="3" t="s">
        <v>65</v>
      </c>
      <c r="B143" s="3" t="s">
        <v>66</v>
      </c>
      <c r="C143" s="9" t="str">
        <f>IF(Xref!C143&gt;"",$C$1,"")</f>
        <v/>
      </c>
      <c r="D143" s="9" t="str">
        <f>IF(Xref!D143&gt;"",$D$1,"")</f>
        <v>Referral</v>
      </c>
      <c r="E143" s="9" t="str">
        <f>IF(Xref!E143&gt;"",$E$1,"")</f>
        <v/>
      </c>
      <c r="F143" s="9" t="str">
        <f>IF(Xref!F143&gt;"",$F$1,"")</f>
        <v xml:space="preserve">RFA 1 </v>
      </c>
      <c r="G143" s="9" t="str">
        <f>IF(Xref!G143&gt;"",$G$1,"")</f>
        <v xml:space="preserve">RFA 3 </v>
      </c>
      <c r="H143" s="9" t="str">
        <f>IF(Xref!H143&gt;"",$H$1,"")</f>
        <v>RFA 3 5D</v>
      </c>
      <c r="I143" s="9" t="str">
        <f>IF(Xref!I143&gt;"",$I$1,"")</f>
        <v/>
      </c>
      <c r="J143" s="9" t="str">
        <f>IF(Xref!J143&gt;"",$J$1,"")</f>
        <v/>
      </c>
      <c r="K143" s="9" t="str">
        <f>IF(Xref!K143&gt;"",$K$1,"")</f>
        <v/>
      </c>
      <c r="L143" s="9" t="str">
        <f>IF(Xref!L143&gt;"",$L$1,"")</f>
        <v/>
      </c>
      <c r="M143" s="9" t="str">
        <f>IF(Xref!M143&gt;"",$M$1,"")</f>
        <v/>
      </c>
      <c r="N143" s="9" t="str">
        <f>IF(Xref!N143&gt;"",$N$1,"")</f>
        <v/>
      </c>
    </row>
    <row r="144" spans="1:14" x14ac:dyDescent="0.25">
      <c r="A144" s="3" t="s">
        <v>394</v>
      </c>
      <c r="B144" s="3" t="s">
        <v>69</v>
      </c>
      <c r="C144" s="9" t="str">
        <f>IF(Xref!C144&gt;"",$C$1,"")</f>
        <v/>
      </c>
      <c r="D144" s="9" t="str">
        <f>IF(Xref!D144&gt;"",$D$1,"")</f>
        <v>Referral</v>
      </c>
      <c r="E144" s="9" t="str">
        <f>IF(Xref!E144&gt;"",$E$1,"")</f>
        <v/>
      </c>
      <c r="F144" s="9" t="str">
        <f>IF(Xref!F144&gt;"",$F$1,"")</f>
        <v xml:space="preserve">RFA 1 </v>
      </c>
      <c r="G144" s="9" t="str">
        <f>IF(Xref!G144&gt;"",$G$1,"")</f>
        <v xml:space="preserve">RFA 3 </v>
      </c>
      <c r="H144" s="9" t="str">
        <f>IF(Xref!H144&gt;"",$H$1,"")</f>
        <v>RFA 3 5D</v>
      </c>
      <c r="I144" s="9" t="str">
        <f>IF(Xref!I144&gt;"",$I$1,"")</f>
        <v/>
      </c>
      <c r="J144" s="9" t="str">
        <f>IF(Xref!J144&gt;"",$J$1,"")</f>
        <v/>
      </c>
      <c r="K144" s="9" t="str">
        <f>IF(Xref!K144&gt;"",$K$1,"")</f>
        <v/>
      </c>
      <c r="L144" s="9" t="str">
        <f>IF(Xref!L144&gt;"",$L$1,"")</f>
        <v/>
      </c>
      <c r="M144" s="9" t="str">
        <f>IF(Xref!M144&gt;"",$M$1,"")</f>
        <v/>
      </c>
      <c r="N144" s="9" t="str">
        <f>IF(Xref!N144&gt;"",$N$1,"")</f>
        <v/>
      </c>
    </row>
    <row r="145" spans="1:14" x14ac:dyDescent="0.25">
      <c r="A145" s="3" t="s">
        <v>293</v>
      </c>
      <c r="B145" s="3"/>
      <c r="C145" s="9" t="str">
        <f>IF(Xref!C145&gt;"",$C$1,"")</f>
        <v/>
      </c>
      <c r="D145" s="9" t="str">
        <f>IF(Xref!D145&gt;"",$D$1,"")</f>
        <v/>
      </c>
      <c r="E145" s="9" t="str">
        <f>IF(Xref!E145&gt;"",$E$1,"")</f>
        <v>Revisit</v>
      </c>
      <c r="F145" s="9" t="str">
        <f>IF(Xref!F145&gt;"",$F$1,"")</f>
        <v xml:space="preserve">RFA 1 </v>
      </c>
      <c r="G145" s="9" t="str">
        <f>IF(Xref!G145&gt;"",$G$1,"")</f>
        <v xml:space="preserve">RFA 3 </v>
      </c>
      <c r="H145" s="9" t="str">
        <f>IF(Xref!H145&gt;"",$H$1,"")</f>
        <v>RFA 3 5D</v>
      </c>
      <c r="I145" s="9" t="str">
        <f>IF(Xref!I145&gt;"",$I$1,"")</f>
        <v>RFA 4</v>
      </c>
      <c r="J145" s="9" t="str">
        <f>IF(Xref!J145&gt;"",$J$1,"")</f>
        <v xml:space="preserve">RFA 5 </v>
      </c>
      <c r="K145" s="9" t="str">
        <f>IF(Xref!K145&gt;"",$K$1,"")</f>
        <v/>
      </c>
      <c r="L145" s="9" t="str">
        <f>IF(Xref!L145&gt;"",$L$1,"")</f>
        <v/>
      </c>
      <c r="M145" s="9" t="str">
        <f>IF(Xref!M145&gt;"",$M$1,"")</f>
        <v/>
      </c>
      <c r="N145" s="9" t="str">
        <f>IF(Xref!N145&gt;"",$N$1,"")</f>
        <v/>
      </c>
    </row>
    <row r="146" spans="1:14" x14ac:dyDescent="0.25">
      <c r="A146" s="3" t="s">
        <v>243</v>
      </c>
      <c r="B146" s="3"/>
      <c r="C146" s="9" t="str">
        <f>IF(Xref!C146&gt;"",$C$1,"")</f>
        <v/>
      </c>
      <c r="D146" s="9" t="str">
        <f>IF(Xref!D146&gt;"",$D$1,"")</f>
        <v/>
      </c>
      <c r="E146" s="9" t="str">
        <f>IF(Xref!E146&gt;"",$E$1,"")</f>
        <v>Revisit</v>
      </c>
      <c r="F146" s="9" t="str">
        <f>IF(Xref!F146&gt;"",$F$1,"")</f>
        <v xml:space="preserve">RFA 1 </v>
      </c>
      <c r="G146" s="9" t="str">
        <f>IF(Xref!G146&gt;"",$G$1,"")</f>
        <v xml:space="preserve">RFA 3 </v>
      </c>
      <c r="H146" s="9" t="str">
        <f>IF(Xref!H146&gt;"",$H$1,"")</f>
        <v>RFA 3 5D</v>
      </c>
      <c r="I146" s="9" t="str">
        <f>IF(Xref!I146&gt;"",$I$1,"")</f>
        <v>RFA 4</v>
      </c>
      <c r="J146" s="9" t="str">
        <f>IF(Xref!J146&gt;"",$J$1,"")</f>
        <v xml:space="preserve">RFA 5 </v>
      </c>
      <c r="K146" s="9" t="str">
        <f>IF(Xref!K146&gt;"",$K$1,"")</f>
        <v/>
      </c>
      <c r="L146" s="9" t="str">
        <f>IF(Xref!L146&gt;"",$L$1,"")</f>
        <v/>
      </c>
      <c r="M146" s="9" t="str">
        <f>IF(Xref!M146&gt;"",$M$1,"")</f>
        <v/>
      </c>
      <c r="N146" s="9" t="str">
        <f>IF(Xref!N146&gt;"",$N$1,"")</f>
        <v>RFA 9V</v>
      </c>
    </row>
    <row r="147" spans="1:14" x14ac:dyDescent="0.25">
      <c r="A147" s="3" t="s">
        <v>37</v>
      </c>
      <c r="B147" s="3"/>
      <c r="C147" s="9" t="str">
        <f>IF(Xref!C147&gt;"",$C$1,"")</f>
        <v>Profile</v>
      </c>
      <c r="D147" s="9" t="str">
        <f>IF(Xref!D147&gt;"",$D$1,"")</f>
        <v>Referral</v>
      </c>
      <c r="E147" s="9" t="str">
        <f>IF(Xref!E147&gt;"",$E$1,"")</f>
        <v/>
      </c>
      <c r="F147" s="9" t="str">
        <f>IF(Xref!F147&gt;"",$F$1,"")</f>
        <v xml:space="preserve">RFA 1 </v>
      </c>
      <c r="G147" s="9" t="str">
        <f>IF(Xref!G147&gt;"",$G$1,"")</f>
        <v xml:space="preserve">RFA 3 </v>
      </c>
      <c r="H147" s="9" t="str">
        <f>IF(Xref!H147&gt;"",$H$1,"")</f>
        <v>RFA 3 5D</v>
      </c>
      <c r="I147" s="9" t="str">
        <f>IF(Xref!I147&gt;"",$I$1,"")</f>
        <v>RFA 4</v>
      </c>
      <c r="J147" s="9" t="str">
        <f>IF(Xref!J147&gt;"",$J$1,"")</f>
        <v xml:space="preserve">RFA 5 </v>
      </c>
      <c r="K147" s="9" t="str">
        <f>IF(Xref!K147&gt;"",$K$1,"")</f>
        <v xml:space="preserve">RFA 6 </v>
      </c>
      <c r="L147" s="9" t="str">
        <f>IF(Xref!L147&gt;"",$L$1,"")</f>
        <v>RFA 8</v>
      </c>
      <c r="M147" s="9" t="str">
        <f>IF(Xref!M147&gt;"",$M$1,"")</f>
        <v>RFA 9</v>
      </c>
      <c r="N147" s="9" t="str">
        <f>IF(Xref!N147&gt;"",$N$1,"")</f>
        <v>RFA 9V</v>
      </c>
    </row>
    <row r="148" spans="1:14" x14ac:dyDescent="0.25">
      <c r="A148" s="3" t="s">
        <v>553</v>
      </c>
      <c r="B148" s="3"/>
      <c r="C148" s="9" t="str">
        <f>IF(Xref!C148&gt;"",$C$1,"")</f>
        <v>Profile</v>
      </c>
      <c r="D148" s="9" t="str">
        <f>IF(Xref!D148&gt;"",$D$1,"")</f>
        <v>Referral</v>
      </c>
      <c r="E148" s="9" t="str">
        <f>IF(Xref!E148&gt;"",$E$1,"")</f>
        <v/>
      </c>
      <c r="F148" s="9" t="str">
        <f>IF(Xref!F148&gt;"",$F$1,"")</f>
        <v/>
      </c>
      <c r="G148" s="9" t="str">
        <f>IF(Xref!G148&gt;"",$G$1,"")</f>
        <v/>
      </c>
      <c r="H148" s="9" t="str">
        <f>IF(Xref!H148&gt;"",$H$1,"")</f>
        <v/>
      </c>
      <c r="I148" s="9" t="str">
        <f>IF(Xref!I148&gt;"",$I$1,"")</f>
        <v/>
      </c>
      <c r="J148" s="9" t="str">
        <f>IF(Xref!J148&gt;"",$J$1,"")</f>
        <v/>
      </c>
      <c r="K148" s="9" t="str">
        <f>IF(Xref!K148&gt;"",$K$1,"")</f>
        <v/>
      </c>
      <c r="L148" s="9" t="str">
        <f>IF(Xref!L148&gt;"",$L$1,"")</f>
        <v/>
      </c>
      <c r="M148" s="9" t="str">
        <f>IF(Xref!M148&gt;"",$M$1,"")</f>
        <v/>
      </c>
      <c r="N148" s="9" t="str">
        <f>IF(Xref!N148&gt;"",$N$1,"")</f>
        <v/>
      </c>
    </row>
    <row r="149" spans="1:14" x14ac:dyDescent="0.25">
      <c r="A149" s="3" t="s">
        <v>377</v>
      </c>
      <c r="B149" s="3"/>
      <c r="C149" s="9" t="str">
        <f>IF(Xref!C149&gt;"",$C$1,"")</f>
        <v/>
      </c>
      <c r="D149" s="9" t="str">
        <f>IF(Xref!D149&gt;"",$D$1,"")</f>
        <v/>
      </c>
      <c r="E149" s="9" t="str">
        <f>IF(Xref!E149&gt;"",$E$1,"")</f>
        <v>Revisit</v>
      </c>
      <c r="F149" s="9" t="str">
        <f>IF(Xref!F149&gt;"",$F$1,"")</f>
        <v xml:space="preserve">RFA 1 </v>
      </c>
      <c r="G149" s="9" t="str">
        <f>IF(Xref!G149&gt;"",$G$1,"")</f>
        <v xml:space="preserve">RFA 3 </v>
      </c>
      <c r="H149" s="9" t="str">
        <f>IF(Xref!H149&gt;"",$H$1,"")</f>
        <v>RFA 3 5D</v>
      </c>
      <c r="I149" s="9" t="str">
        <f>IF(Xref!I149&gt;"",$I$1,"")</f>
        <v>RFA 4</v>
      </c>
      <c r="J149" s="9" t="str">
        <f>IF(Xref!J149&gt;"",$J$1,"")</f>
        <v xml:space="preserve">RFA 5 </v>
      </c>
      <c r="K149" s="9" t="str">
        <f>IF(Xref!K149&gt;"",$K$1,"")</f>
        <v/>
      </c>
      <c r="L149" s="9" t="str">
        <f>IF(Xref!L149&gt;"",$L$1,"")</f>
        <v/>
      </c>
      <c r="M149" s="9" t="str">
        <f>IF(Xref!M149&gt;"",$M$1,"")</f>
        <v/>
      </c>
      <c r="N149" s="9" t="str">
        <f>IF(Xref!N149&gt;"",$N$1,"")</f>
        <v>RFA 9V</v>
      </c>
    </row>
    <row r="150" spans="1:14" x14ac:dyDescent="0.25">
      <c r="A150" s="3" t="s">
        <v>392</v>
      </c>
      <c r="B150" s="3"/>
      <c r="C150" s="9" t="str">
        <f>IF(Xref!C150&gt;"",$C$1,"")</f>
        <v/>
      </c>
      <c r="D150" s="9" t="str">
        <f>IF(Xref!D150&gt;"",$D$1,"")</f>
        <v/>
      </c>
      <c r="E150" s="9" t="str">
        <f>IF(Xref!E150&gt;"",$E$1,"")</f>
        <v/>
      </c>
      <c r="F150" s="9" t="str">
        <f>IF(Xref!F150&gt;"",$F$1,"")</f>
        <v/>
      </c>
      <c r="G150" s="9" t="str">
        <f>IF(Xref!G150&gt;"",$G$1,"")</f>
        <v xml:space="preserve">RFA 3 </v>
      </c>
      <c r="H150" s="9" t="str">
        <f>IF(Xref!H150&gt;"",$H$1,"")</f>
        <v>RFA 3 5D</v>
      </c>
      <c r="I150" s="9" t="str">
        <f>IF(Xref!I150&gt;"",$I$1,"")</f>
        <v/>
      </c>
      <c r="J150" s="9" t="str">
        <f>IF(Xref!J150&gt;"",$J$1,"")</f>
        <v/>
      </c>
      <c r="K150" s="9" t="str">
        <f>IF(Xref!K150&gt;"",$K$1,"")</f>
        <v/>
      </c>
      <c r="L150" s="9" t="str">
        <f>IF(Xref!L150&gt;"",$L$1,"")</f>
        <v/>
      </c>
      <c r="M150" s="9" t="str">
        <f>IF(Xref!M150&gt;"",$M$1,"")</f>
        <v/>
      </c>
      <c r="N150" s="9" t="str">
        <f>IF(Xref!N150&gt;"",$N$1,"")</f>
        <v/>
      </c>
    </row>
    <row r="151" spans="1:14" x14ac:dyDescent="0.25">
      <c r="A151" s="3" t="s">
        <v>435</v>
      </c>
      <c r="B151" s="3" t="s">
        <v>436</v>
      </c>
      <c r="C151" s="9" t="str">
        <f>IF(Xref!C151&gt;"",$C$1,"")</f>
        <v/>
      </c>
      <c r="D151" s="9" t="str">
        <f>IF(Xref!D151&gt;"",$D$1,"")</f>
        <v/>
      </c>
      <c r="E151" s="9" t="str">
        <f>IF(Xref!E151&gt;"",$E$1,"")</f>
        <v/>
      </c>
      <c r="F151" s="9" t="str">
        <f>IF(Xref!F151&gt;"",$F$1,"")</f>
        <v/>
      </c>
      <c r="G151" s="9" t="str">
        <f>IF(Xref!G151&gt;"",$G$1,"")</f>
        <v/>
      </c>
      <c r="H151" s="9" t="str">
        <f>IF(Xref!H151&gt;"",$H$1,"")</f>
        <v/>
      </c>
      <c r="I151" s="9" t="str">
        <f>IF(Xref!I151&gt;"",$I$1,"")</f>
        <v/>
      </c>
      <c r="J151" s="9" t="str">
        <f>IF(Xref!J151&gt;"",$J$1,"")</f>
        <v/>
      </c>
      <c r="K151" s="9" t="str">
        <f>IF(Xref!K151&gt;"",$K$1,"")</f>
        <v xml:space="preserve">RFA 6 </v>
      </c>
      <c r="L151" s="9" t="str">
        <f>IF(Xref!L151&gt;"",$L$1,"")</f>
        <v/>
      </c>
      <c r="M151" s="9" t="str">
        <f>IF(Xref!M151&gt;"",$M$1,"")</f>
        <v>RFA 9</v>
      </c>
      <c r="N151" s="9" t="str">
        <f>IF(Xref!N151&gt;"",$N$1,"")</f>
        <v>RFA 9V</v>
      </c>
    </row>
    <row r="152" spans="1:14" x14ac:dyDescent="0.25">
      <c r="A152" s="3" t="s">
        <v>39</v>
      </c>
      <c r="B152" s="3"/>
      <c r="C152" s="9" t="str">
        <f>IF(Xref!C152&gt;"",$C$1,"")</f>
        <v>Profile</v>
      </c>
      <c r="D152" s="9" t="str">
        <f>IF(Xref!D152&gt;"",$D$1,"")</f>
        <v>Referral</v>
      </c>
      <c r="E152" s="9" t="str">
        <f>IF(Xref!E152&gt;"",$E$1,"")</f>
        <v/>
      </c>
      <c r="F152" s="9" t="str">
        <f>IF(Xref!F152&gt;"",$F$1,"")</f>
        <v xml:space="preserve">RFA 1 </v>
      </c>
      <c r="G152" s="9" t="str">
        <f>IF(Xref!G152&gt;"",$G$1,"")</f>
        <v xml:space="preserve">RFA 3 </v>
      </c>
      <c r="H152" s="9" t="str">
        <f>IF(Xref!H152&gt;"",$H$1,"")</f>
        <v>RFA 3 5D</v>
      </c>
      <c r="I152" s="9" t="str">
        <f>IF(Xref!I152&gt;"",$I$1,"")</f>
        <v>RFA 4</v>
      </c>
      <c r="J152" s="9" t="str">
        <f>IF(Xref!J152&gt;"",$J$1,"")</f>
        <v xml:space="preserve">RFA 5 </v>
      </c>
      <c r="K152" s="9" t="str">
        <f>IF(Xref!K152&gt;"",$K$1,"")</f>
        <v/>
      </c>
      <c r="L152" s="9" t="str">
        <f>IF(Xref!L152&gt;"",$L$1,"")</f>
        <v/>
      </c>
      <c r="M152" s="9" t="str">
        <f>IF(Xref!M152&gt;"",$M$1,"")</f>
        <v>RFA 9</v>
      </c>
      <c r="N152" s="9" t="str">
        <f>IF(Xref!N152&gt;"",$N$1,"")</f>
        <v>RFA 9V</v>
      </c>
    </row>
    <row r="153" spans="1:14" x14ac:dyDescent="0.25">
      <c r="A153" s="3" t="s">
        <v>380</v>
      </c>
      <c r="B153" s="3"/>
      <c r="C153" s="9" t="str">
        <f>IF(Xref!C153&gt;"",$C$1,"")</f>
        <v/>
      </c>
      <c r="D153" s="9" t="str">
        <f>IF(Xref!D153&gt;"",$D$1,"")</f>
        <v/>
      </c>
      <c r="E153" s="9" t="str">
        <f>IF(Xref!E153&gt;"",$E$1,"")</f>
        <v>Revisit</v>
      </c>
      <c r="F153" s="9" t="str">
        <f>IF(Xref!F153&gt;"",$F$1,"")</f>
        <v xml:space="preserve">RFA 1 </v>
      </c>
      <c r="G153" s="9" t="str">
        <f>IF(Xref!G153&gt;"",$G$1,"")</f>
        <v xml:space="preserve">RFA 3 </v>
      </c>
      <c r="H153" s="9" t="str">
        <f>IF(Xref!H153&gt;"",$H$1,"")</f>
        <v>RFA 3 5D</v>
      </c>
      <c r="I153" s="9" t="str">
        <f>IF(Xref!I153&gt;"",$I$1,"")</f>
        <v>RFA 4</v>
      </c>
      <c r="J153" s="9" t="str">
        <f>IF(Xref!J153&gt;"",$J$1,"")</f>
        <v/>
      </c>
      <c r="K153" s="9" t="str">
        <f>IF(Xref!K153&gt;"",$K$1,"")</f>
        <v/>
      </c>
      <c r="L153" s="9" t="str">
        <f>IF(Xref!L153&gt;"",$L$1,"")</f>
        <v/>
      </c>
      <c r="M153" s="9" t="str">
        <f>IF(Xref!M153&gt;"",$M$1,"")</f>
        <v/>
      </c>
      <c r="N153" s="9" t="str">
        <f>IF(Xref!N153&gt;"",$N$1,"")</f>
        <v>RFA 9V</v>
      </c>
    </row>
    <row r="154" spans="1:14" x14ac:dyDescent="0.25">
      <c r="A154" s="3" t="s">
        <v>369</v>
      </c>
      <c r="B154" s="3"/>
      <c r="C154" s="9" t="str">
        <f>IF(Xref!C154&gt;"",$C$1,"")</f>
        <v/>
      </c>
      <c r="D154" s="9" t="str">
        <f>IF(Xref!D154&gt;"",$D$1,"")</f>
        <v/>
      </c>
      <c r="E154" s="9" t="str">
        <f>IF(Xref!E154&gt;"",$E$1,"")</f>
        <v/>
      </c>
      <c r="F154" s="9" t="str">
        <f>IF(Xref!F154&gt;"",$F$1,"")</f>
        <v/>
      </c>
      <c r="G154" s="9" t="str">
        <f>IF(Xref!G154&gt;"",$G$1,"")</f>
        <v/>
      </c>
      <c r="H154" s="9" t="str">
        <f>IF(Xref!H154&gt;"",$H$1,"")</f>
        <v/>
      </c>
      <c r="I154" s="9" t="str">
        <f>IF(Xref!I154&gt;"",$I$1,"")</f>
        <v>RFA 4</v>
      </c>
      <c r="J154" s="9" t="str">
        <f>IF(Xref!J154&gt;"",$J$1,"")</f>
        <v xml:space="preserve">RFA 5 </v>
      </c>
      <c r="K154" s="9" t="str">
        <f>IF(Xref!K154&gt;"",$K$1,"")</f>
        <v/>
      </c>
      <c r="L154" s="9" t="str">
        <f>IF(Xref!L154&gt;"",$L$1,"")</f>
        <v/>
      </c>
      <c r="M154" s="9" t="str">
        <f>IF(Xref!M154&gt;"",$M$1,"")</f>
        <v/>
      </c>
      <c r="N154" s="9" t="str">
        <f>IF(Xref!N154&gt;"",$N$1,"")</f>
        <v/>
      </c>
    </row>
    <row r="155" spans="1:14" x14ac:dyDescent="0.25">
      <c r="A155" s="3" t="s">
        <v>308</v>
      </c>
      <c r="B155" s="3"/>
      <c r="C155" s="9" t="str">
        <f>IF(Xref!C155&gt;"",$C$1,"")</f>
        <v>Profile</v>
      </c>
      <c r="D155" s="9" t="str">
        <f>IF(Xref!D155&gt;"",$D$1,"")</f>
        <v/>
      </c>
      <c r="E155" s="9" t="str">
        <f>IF(Xref!E155&gt;"",$E$1,"")</f>
        <v/>
      </c>
      <c r="F155" s="9" t="str">
        <f>IF(Xref!F155&gt;"",$F$1,"")</f>
        <v xml:space="preserve">RFA 1 </v>
      </c>
      <c r="G155" s="9" t="str">
        <f>IF(Xref!G155&gt;"",$G$1,"")</f>
        <v/>
      </c>
      <c r="H155" s="9" t="str">
        <f>IF(Xref!H155&gt;"",$H$1,"")</f>
        <v/>
      </c>
      <c r="I155" s="9" t="str">
        <f>IF(Xref!I155&gt;"",$I$1,"")</f>
        <v>RFA 4</v>
      </c>
      <c r="J155" s="9" t="str">
        <f>IF(Xref!J155&gt;"",$J$1,"")</f>
        <v xml:space="preserve">RFA 5 </v>
      </c>
      <c r="K155" s="9" t="str">
        <f>IF(Xref!K155&gt;"",$K$1,"")</f>
        <v/>
      </c>
      <c r="L155" s="9" t="str">
        <f>IF(Xref!L155&gt;"",$L$1,"")</f>
        <v/>
      </c>
      <c r="M155" s="9" t="str">
        <f>IF(Xref!M155&gt;"",$M$1,"")</f>
        <v/>
      </c>
      <c r="N155" s="9" t="str">
        <f>IF(Xref!N155&gt;"",$N$1,"")</f>
        <v/>
      </c>
    </row>
    <row r="156" spans="1:14" x14ac:dyDescent="0.25">
      <c r="A156" s="3" t="s">
        <v>119</v>
      </c>
      <c r="B156" s="3"/>
      <c r="C156" s="9" t="str">
        <f>IF(Xref!C156&gt;"",$C$1,"")</f>
        <v/>
      </c>
      <c r="D156" s="9" t="str">
        <f>IF(Xref!D156&gt;"",$D$1,"")</f>
        <v/>
      </c>
      <c r="E156" s="9" t="str">
        <f>IF(Xref!E156&gt;"",$E$1,"")</f>
        <v>Revisit</v>
      </c>
      <c r="F156" s="9" t="str">
        <f>IF(Xref!F156&gt;"",$F$1,"")</f>
        <v xml:space="preserve">RFA 1 </v>
      </c>
      <c r="G156" s="9" t="str">
        <f>IF(Xref!G156&gt;"",$G$1,"")</f>
        <v xml:space="preserve">RFA 3 </v>
      </c>
      <c r="H156" s="9" t="str">
        <f>IF(Xref!H156&gt;"",$H$1,"")</f>
        <v>RFA 3 5D</v>
      </c>
      <c r="I156" s="9" t="str">
        <f>IF(Xref!I156&gt;"",$I$1,"")</f>
        <v>RFA 4</v>
      </c>
      <c r="J156" s="9" t="str">
        <f>IF(Xref!J156&gt;"",$J$1,"")</f>
        <v xml:space="preserve">RFA 5 </v>
      </c>
      <c r="K156" s="9" t="str">
        <f>IF(Xref!K156&gt;"",$K$1,"")</f>
        <v/>
      </c>
      <c r="L156" s="9" t="str">
        <f>IF(Xref!L156&gt;"",$L$1,"")</f>
        <v/>
      </c>
      <c r="M156" s="9" t="str">
        <f>IF(Xref!M156&gt;"",$M$1,"")</f>
        <v/>
      </c>
      <c r="N156" s="9" t="str">
        <f>IF(Xref!N156&gt;"",$N$1,"")</f>
        <v>RFA 9V</v>
      </c>
    </row>
    <row r="157" spans="1:14" x14ac:dyDescent="0.25">
      <c r="A157" s="3" t="s">
        <v>347</v>
      </c>
      <c r="B157" s="3"/>
      <c r="C157" s="9" t="str">
        <f>IF(Xref!C157&gt;"",$C$1,"")</f>
        <v/>
      </c>
      <c r="D157" s="9" t="str">
        <f>IF(Xref!D157&gt;"",$D$1,"")</f>
        <v/>
      </c>
      <c r="E157" s="9" t="str">
        <f>IF(Xref!E157&gt;"",$E$1,"")</f>
        <v/>
      </c>
      <c r="F157" s="9" t="str">
        <f>IF(Xref!F157&gt;"",$F$1,"")</f>
        <v xml:space="preserve">RFA 1 </v>
      </c>
      <c r="G157" s="9" t="str">
        <f>IF(Xref!G157&gt;"",$G$1,"")</f>
        <v xml:space="preserve">RFA 3 </v>
      </c>
      <c r="H157" s="9" t="str">
        <f>IF(Xref!H157&gt;"",$H$1,"")</f>
        <v>RFA 3 5D</v>
      </c>
      <c r="I157" s="9" t="str">
        <f>IF(Xref!I157&gt;"",$I$1,"")</f>
        <v>RFA 4</v>
      </c>
      <c r="J157" s="9" t="str">
        <f>IF(Xref!J157&gt;"",$J$1,"")</f>
        <v xml:space="preserve">RFA 5 </v>
      </c>
      <c r="K157" s="9" t="str">
        <f>IF(Xref!K157&gt;"",$K$1,"")</f>
        <v/>
      </c>
      <c r="L157" s="9" t="str">
        <f>IF(Xref!L157&gt;"",$L$1,"")</f>
        <v/>
      </c>
      <c r="M157" s="9" t="str">
        <f>IF(Xref!M157&gt;"",$M$1,"")</f>
        <v/>
      </c>
      <c r="N157" s="9" t="str">
        <f>IF(Xref!N157&gt;"",$N$1,"")</f>
        <v/>
      </c>
    </row>
    <row r="158" spans="1:14" ht="30" x14ac:dyDescent="0.25">
      <c r="A158" s="3" t="s">
        <v>289</v>
      </c>
      <c r="B158" s="3" t="s">
        <v>290</v>
      </c>
      <c r="C158" s="9" t="str">
        <f>IF(Xref!C158&gt;"",$C$1,"")</f>
        <v/>
      </c>
      <c r="D158" s="9" t="str">
        <f>IF(Xref!D158&gt;"",$D$1,"")</f>
        <v/>
      </c>
      <c r="E158" s="9" t="str">
        <f>IF(Xref!E158&gt;"",$E$1,"")</f>
        <v/>
      </c>
      <c r="F158" s="9" t="str">
        <f>IF(Xref!F158&gt;"",$F$1,"")</f>
        <v xml:space="preserve">RFA 1 </v>
      </c>
      <c r="G158" s="9" t="str">
        <f>IF(Xref!G158&gt;"",$G$1,"")</f>
        <v xml:space="preserve">RFA 3 </v>
      </c>
      <c r="H158" s="9" t="str">
        <f>IF(Xref!H158&gt;"",$H$1,"")</f>
        <v>RFA 3 5D</v>
      </c>
      <c r="I158" s="9" t="str">
        <f>IF(Xref!I158&gt;"",$I$1,"")</f>
        <v>RFA 4</v>
      </c>
      <c r="J158" s="9" t="str">
        <f>IF(Xref!J158&gt;"",$J$1,"")</f>
        <v xml:space="preserve">RFA 5 </v>
      </c>
      <c r="K158" s="9" t="str">
        <f>IF(Xref!K158&gt;"",$K$1,"")</f>
        <v/>
      </c>
      <c r="L158" s="9" t="str">
        <f>IF(Xref!L158&gt;"",$L$1,"")</f>
        <v/>
      </c>
      <c r="M158" s="9" t="str">
        <f>IF(Xref!M158&gt;"",$M$1,"")</f>
        <v>RFA 9</v>
      </c>
      <c r="N158" s="9" t="str">
        <f>IF(Xref!N158&gt;"",$N$1,"")</f>
        <v>RFA 9V</v>
      </c>
    </row>
    <row r="159" spans="1:14" ht="30" x14ac:dyDescent="0.25">
      <c r="A159" s="3" t="s">
        <v>287</v>
      </c>
      <c r="B159" s="3" t="s">
        <v>288</v>
      </c>
      <c r="C159" s="9" t="str">
        <f>IF(Xref!C159&gt;"",$C$1,"")</f>
        <v/>
      </c>
      <c r="D159" s="9" t="str">
        <f>IF(Xref!D159&gt;"",$D$1,"")</f>
        <v/>
      </c>
      <c r="E159" s="9" t="str">
        <f>IF(Xref!E159&gt;"",$E$1,"")</f>
        <v/>
      </c>
      <c r="F159" s="9" t="str">
        <f>IF(Xref!F159&gt;"",$F$1,"")</f>
        <v xml:space="preserve">RFA 1 </v>
      </c>
      <c r="G159" s="9" t="str">
        <f>IF(Xref!G159&gt;"",$G$1,"")</f>
        <v xml:space="preserve">RFA 3 </v>
      </c>
      <c r="H159" s="9" t="str">
        <f>IF(Xref!H159&gt;"",$H$1,"")</f>
        <v>RFA 3 5D</v>
      </c>
      <c r="I159" s="9" t="str">
        <f>IF(Xref!I159&gt;"",$I$1,"")</f>
        <v/>
      </c>
      <c r="J159" s="9" t="str">
        <f>IF(Xref!J159&gt;"",$J$1,"")</f>
        <v/>
      </c>
      <c r="K159" s="9" t="str">
        <f>IF(Xref!K159&gt;"",$K$1,"")</f>
        <v/>
      </c>
      <c r="L159" s="9" t="str">
        <f>IF(Xref!L159&gt;"",$L$1,"")</f>
        <v/>
      </c>
      <c r="M159" s="9" t="str">
        <f>IF(Xref!M159&gt;"",$M$1,"")</f>
        <v>RFA 9</v>
      </c>
      <c r="N159" s="9" t="str">
        <f>IF(Xref!N159&gt;"",$N$1,"")</f>
        <v>RFA 9V</v>
      </c>
    </row>
    <row r="160" spans="1:14" x14ac:dyDescent="0.25">
      <c r="A160" s="3" t="s">
        <v>44</v>
      </c>
      <c r="B160" s="3"/>
      <c r="C160" s="9" t="str">
        <f>IF(Xref!C160&gt;"",$C$1,"")</f>
        <v>Profile</v>
      </c>
      <c r="D160" s="9" t="str">
        <f>IF(Xref!D160&gt;"",$D$1,"")</f>
        <v>Referral</v>
      </c>
      <c r="E160" s="9" t="str">
        <f>IF(Xref!E160&gt;"",$E$1,"")</f>
        <v/>
      </c>
      <c r="F160" s="9" t="str">
        <f>IF(Xref!F160&gt;"",$F$1,"")</f>
        <v xml:space="preserve">RFA 1 </v>
      </c>
      <c r="G160" s="9" t="str">
        <f>IF(Xref!G160&gt;"",$G$1,"")</f>
        <v xml:space="preserve">RFA 3 </v>
      </c>
      <c r="H160" s="9" t="str">
        <f>IF(Xref!H160&gt;"",$H$1,"")</f>
        <v>RFA 3 5D</v>
      </c>
      <c r="I160" s="9" t="str">
        <f>IF(Xref!I160&gt;"",$I$1,"")</f>
        <v>RFA 4</v>
      </c>
      <c r="J160" s="9" t="str">
        <f>IF(Xref!J160&gt;"",$J$1,"")</f>
        <v xml:space="preserve">RFA 5 </v>
      </c>
      <c r="K160" s="9" t="str">
        <f>IF(Xref!K160&gt;"",$K$1,"")</f>
        <v xml:space="preserve">RFA 6 </v>
      </c>
      <c r="L160" s="9" t="str">
        <f>IF(Xref!L160&gt;"",$L$1,"")</f>
        <v>RFA 8</v>
      </c>
      <c r="M160" s="9" t="str">
        <f>IF(Xref!M160&gt;"",$M$1,"")</f>
        <v>RFA 9</v>
      </c>
      <c r="N160" s="9" t="str">
        <f>IF(Xref!N160&gt;"",$N$1,"")</f>
        <v>RFA 9V</v>
      </c>
    </row>
    <row r="161" spans="1:14" x14ac:dyDescent="0.25">
      <c r="A161" s="3" t="s">
        <v>463</v>
      </c>
      <c r="B161" s="3"/>
      <c r="C161" s="9" t="str">
        <f>IF(Xref!C161&gt;"",$C$1,"")</f>
        <v/>
      </c>
      <c r="D161" s="9" t="str">
        <f>IF(Xref!D161&gt;"",$D$1,"")</f>
        <v/>
      </c>
      <c r="E161" s="9" t="str">
        <f>IF(Xref!E161&gt;"",$E$1,"")</f>
        <v/>
      </c>
      <c r="F161" s="9" t="str">
        <f>IF(Xref!F161&gt;"",$F$1,"")</f>
        <v/>
      </c>
      <c r="G161" s="9" t="str">
        <f>IF(Xref!G161&gt;"",$G$1,"")</f>
        <v/>
      </c>
      <c r="H161" s="9" t="str">
        <f>IF(Xref!H161&gt;"",$H$1,"")</f>
        <v/>
      </c>
      <c r="I161" s="9" t="str">
        <f>IF(Xref!I161&gt;"",$I$1,"")</f>
        <v/>
      </c>
      <c r="J161" s="9" t="str">
        <f>IF(Xref!J161&gt;"",$J$1,"")</f>
        <v/>
      </c>
      <c r="K161" s="9" t="str">
        <f>IF(Xref!K161&gt;"",$K$1,"")</f>
        <v/>
      </c>
      <c r="L161" s="9" t="str">
        <f>IF(Xref!L161&gt;"",$L$1,"")</f>
        <v/>
      </c>
      <c r="M161" s="9" t="str">
        <f>IF(Xref!M161&gt;"",$M$1,"")</f>
        <v>RFA 9</v>
      </c>
      <c r="N161" s="9" t="str">
        <f>IF(Xref!N161&gt;"",$N$1,"")</f>
        <v>RFA 9V</v>
      </c>
    </row>
    <row r="162" spans="1:14" x14ac:dyDescent="0.25">
      <c r="A162" s="3" t="s">
        <v>35</v>
      </c>
      <c r="B162" s="3" t="s">
        <v>36</v>
      </c>
      <c r="C162" s="9" t="str">
        <f>IF(Xref!C162&gt;"",$C$1,"")</f>
        <v>Profile</v>
      </c>
      <c r="D162" s="9" t="str">
        <f>IF(Xref!D162&gt;"",$D$1,"")</f>
        <v/>
      </c>
      <c r="E162" s="9" t="str">
        <f>IF(Xref!E162&gt;"",$E$1,"")</f>
        <v/>
      </c>
      <c r="F162" s="9" t="str">
        <f>IF(Xref!F162&gt;"",$F$1,"")</f>
        <v xml:space="preserve">RFA 1 </v>
      </c>
      <c r="G162" s="9" t="str">
        <f>IF(Xref!G162&gt;"",$G$1,"")</f>
        <v xml:space="preserve">RFA 3 </v>
      </c>
      <c r="H162" s="9" t="str">
        <f>IF(Xref!H162&gt;"",$H$1,"")</f>
        <v>RFA 3 5D</v>
      </c>
      <c r="I162" s="9" t="str">
        <f>IF(Xref!I162&gt;"",$I$1,"")</f>
        <v>RFA 4</v>
      </c>
      <c r="J162" s="9" t="str">
        <f>IF(Xref!J162&gt;"",$J$1,"")</f>
        <v xml:space="preserve">RFA 5 </v>
      </c>
      <c r="K162" s="9" t="str">
        <f>IF(Xref!K162&gt;"",$K$1,"")</f>
        <v xml:space="preserve">RFA 6 </v>
      </c>
      <c r="L162" s="9" t="str">
        <f>IF(Xref!L162&gt;"",$L$1,"")</f>
        <v>RFA 8</v>
      </c>
      <c r="M162" s="9" t="str">
        <f>IF(Xref!M162&gt;"",$M$1,"")</f>
        <v>RFA 9</v>
      </c>
      <c r="N162" s="9" t="str">
        <f>IF(Xref!N162&gt;"",$N$1,"")</f>
        <v>RFA 9V</v>
      </c>
    </row>
    <row r="163" spans="1:14" x14ac:dyDescent="0.25">
      <c r="A163" s="3" t="s">
        <v>96</v>
      </c>
      <c r="B163" s="3"/>
      <c r="C163" s="9" t="str">
        <f>IF(Xref!C163&gt;"",$C$1,"")</f>
        <v/>
      </c>
      <c r="D163" s="9" t="str">
        <f>IF(Xref!D163&gt;"",$D$1,"")</f>
        <v/>
      </c>
      <c r="E163" s="9" t="str">
        <f>IF(Xref!E163&gt;"",$E$1,"")</f>
        <v/>
      </c>
      <c r="F163" s="9" t="str">
        <f>IF(Xref!F163&gt;"",$F$1,"")</f>
        <v xml:space="preserve">RFA 1 </v>
      </c>
      <c r="G163" s="9" t="str">
        <f>IF(Xref!G163&gt;"",$G$1,"")</f>
        <v xml:space="preserve">RFA 3 </v>
      </c>
      <c r="H163" s="9" t="str">
        <f>IF(Xref!H163&gt;"",$H$1,"")</f>
        <v>RFA 3 5D</v>
      </c>
      <c r="I163" s="9" t="str">
        <f>IF(Xref!I163&gt;"",$I$1,"")</f>
        <v/>
      </c>
      <c r="J163" s="9" t="str">
        <f>IF(Xref!J163&gt;"",$J$1,"")</f>
        <v/>
      </c>
      <c r="K163" s="9" t="str">
        <f>IF(Xref!K163&gt;"",$K$1,"")</f>
        <v/>
      </c>
      <c r="L163" s="9" t="str">
        <f>IF(Xref!L163&gt;"",$L$1,"")</f>
        <v/>
      </c>
      <c r="M163" s="9" t="str">
        <f>IF(Xref!M163&gt;"",$M$1,"")</f>
        <v/>
      </c>
      <c r="N163" s="9" t="str">
        <f>IF(Xref!N163&gt;"",$N$1,"")</f>
        <v/>
      </c>
    </row>
    <row r="164" spans="1:14" x14ac:dyDescent="0.25">
      <c r="A164" s="3" t="s">
        <v>33</v>
      </c>
      <c r="B164" s="3" t="s">
        <v>34</v>
      </c>
      <c r="C164" s="9" t="str">
        <f>IF(Xref!C164&gt;"",$C$1,"")</f>
        <v>Profile</v>
      </c>
      <c r="D164" s="9" t="str">
        <f>IF(Xref!D164&gt;"",$D$1,"")</f>
        <v/>
      </c>
      <c r="E164" s="9" t="str">
        <f>IF(Xref!E164&gt;"",$E$1,"")</f>
        <v/>
      </c>
      <c r="F164" s="9" t="str">
        <f>IF(Xref!F164&gt;"",$F$1,"")</f>
        <v xml:space="preserve">RFA 1 </v>
      </c>
      <c r="G164" s="9" t="str">
        <f>IF(Xref!G164&gt;"",$G$1,"")</f>
        <v xml:space="preserve">RFA 3 </v>
      </c>
      <c r="H164" s="9" t="str">
        <f>IF(Xref!H164&gt;"",$H$1,"")</f>
        <v>RFA 3 5D</v>
      </c>
      <c r="I164" s="9" t="str">
        <f>IF(Xref!I164&gt;"",$I$1,"")</f>
        <v>RFA 4</v>
      </c>
      <c r="J164" s="9" t="str">
        <f>IF(Xref!J164&gt;"",$J$1,"")</f>
        <v xml:space="preserve">RFA 5 </v>
      </c>
      <c r="K164" s="9" t="str">
        <f>IF(Xref!K164&gt;"",$K$1,"")</f>
        <v xml:space="preserve">RFA 6 </v>
      </c>
      <c r="L164" s="9" t="str">
        <f>IF(Xref!L164&gt;"",$L$1,"")</f>
        <v>RFA 8</v>
      </c>
      <c r="M164" s="9" t="str">
        <f>IF(Xref!M164&gt;"",$M$1,"")</f>
        <v>RFA 9</v>
      </c>
      <c r="N164" s="9" t="str">
        <f>IF(Xref!N164&gt;"",$N$1,"")</f>
        <v>RFA 9V</v>
      </c>
    </row>
    <row r="165" spans="1:14" ht="30" x14ac:dyDescent="0.25">
      <c r="A165" s="3" t="s">
        <v>310</v>
      </c>
      <c r="B165" s="3"/>
      <c r="C165" s="9" t="str">
        <f>IF(Xref!C165&gt;"",$C$1,"")</f>
        <v/>
      </c>
      <c r="D165" s="9" t="str">
        <f>IF(Xref!D165&gt;"",$D$1,"")</f>
        <v/>
      </c>
      <c r="E165" s="9" t="str">
        <f>IF(Xref!E165&gt;"",$E$1,"")</f>
        <v>Revisit</v>
      </c>
      <c r="F165" s="9" t="str">
        <f>IF(Xref!F165&gt;"",$F$1,"")</f>
        <v xml:space="preserve">RFA 1 </v>
      </c>
      <c r="G165" s="9" t="str">
        <f>IF(Xref!G165&gt;"",$G$1,"")</f>
        <v xml:space="preserve">RFA 3 </v>
      </c>
      <c r="H165" s="9" t="str">
        <f>IF(Xref!H165&gt;"",$H$1,"")</f>
        <v>RFA 3 5D</v>
      </c>
      <c r="I165" s="9" t="str">
        <f>IF(Xref!I165&gt;"",$I$1,"")</f>
        <v>RFA 4</v>
      </c>
      <c r="J165" s="9" t="str">
        <f>IF(Xref!J165&gt;"",$J$1,"")</f>
        <v xml:space="preserve">RFA 5 </v>
      </c>
      <c r="K165" s="9" t="str">
        <f>IF(Xref!K165&gt;"",$K$1,"")</f>
        <v/>
      </c>
      <c r="L165" s="9" t="str">
        <f>IF(Xref!L165&gt;"",$L$1,"")</f>
        <v/>
      </c>
      <c r="M165" s="9" t="str">
        <f>IF(Xref!M165&gt;"",$M$1,"")</f>
        <v/>
      </c>
      <c r="N165" s="9" t="str">
        <f>IF(Xref!N165&gt;"",$N$1,"")</f>
        <v/>
      </c>
    </row>
    <row r="166" spans="1:14" x14ac:dyDescent="0.25">
      <c r="A166" s="3" t="s">
        <v>389</v>
      </c>
      <c r="B166" s="3"/>
      <c r="C166" s="9" t="str">
        <f>IF(Xref!C166&gt;"",$C$1,"")</f>
        <v/>
      </c>
      <c r="D166" s="9" t="str">
        <f>IF(Xref!D166&gt;"",$D$1,"")</f>
        <v/>
      </c>
      <c r="E166" s="9" t="str">
        <f>IF(Xref!E166&gt;"",$E$1,"")</f>
        <v/>
      </c>
      <c r="F166" s="9" t="str">
        <f>IF(Xref!F166&gt;"",$F$1,"")</f>
        <v/>
      </c>
      <c r="G166" s="9" t="str">
        <f>IF(Xref!G166&gt;"",$G$1,"")</f>
        <v xml:space="preserve">RFA 3 </v>
      </c>
      <c r="H166" s="9" t="str">
        <f>IF(Xref!H166&gt;"",$H$1,"")</f>
        <v>RFA 3 5D</v>
      </c>
      <c r="I166" s="9" t="str">
        <f>IF(Xref!I166&gt;"",$I$1,"")</f>
        <v>RFA 4</v>
      </c>
      <c r="J166" s="9" t="str">
        <f>IF(Xref!J166&gt;"",$J$1,"")</f>
        <v xml:space="preserve">RFA 5 </v>
      </c>
      <c r="K166" s="9" t="str">
        <f>IF(Xref!K166&gt;"",$K$1,"")</f>
        <v/>
      </c>
      <c r="L166" s="9" t="str">
        <f>IF(Xref!L166&gt;"",$L$1,"")</f>
        <v/>
      </c>
      <c r="M166" s="9" t="str">
        <f>IF(Xref!M166&gt;"",$M$1,"")</f>
        <v/>
      </c>
      <c r="N166" s="9" t="str">
        <f>IF(Xref!N166&gt;"",$N$1,"")</f>
        <v/>
      </c>
    </row>
    <row r="167" spans="1:14" x14ac:dyDescent="0.25">
      <c r="A167" s="3" t="s">
        <v>283</v>
      </c>
      <c r="B167" s="3" t="s">
        <v>284</v>
      </c>
      <c r="C167" s="9" t="str">
        <f>IF(Xref!C167&gt;"",$C$1,"")</f>
        <v/>
      </c>
      <c r="D167" s="9" t="str">
        <f>IF(Xref!D167&gt;"",$D$1,"")</f>
        <v/>
      </c>
      <c r="E167" s="9" t="str">
        <f>IF(Xref!E167&gt;"",$E$1,"")</f>
        <v/>
      </c>
      <c r="F167" s="9" t="str">
        <f>IF(Xref!F167&gt;"",$F$1,"")</f>
        <v xml:space="preserve">RFA 1 </v>
      </c>
      <c r="G167" s="9" t="str">
        <f>IF(Xref!G167&gt;"",$G$1,"")</f>
        <v xml:space="preserve">RFA 3 </v>
      </c>
      <c r="H167" s="9" t="str">
        <f>IF(Xref!H167&gt;"",$H$1,"")</f>
        <v>RFA 3 5D</v>
      </c>
      <c r="I167" s="9" t="str">
        <f>IF(Xref!I167&gt;"",$I$1,"")</f>
        <v/>
      </c>
      <c r="J167" s="9" t="str">
        <f>IF(Xref!J167&gt;"",$J$1,"")</f>
        <v/>
      </c>
      <c r="K167" s="9" t="str">
        <f>IF(Xref!K167&gt;"",$K$1,"")</f>
        <v/>
      </c>
      <c r="L167" s="9" t="str">
        <f>IF(Xref!L167&gt;"",$L$1,"")</f>
        <v/>
      </c>
      <c r="M167" s="9" t="str">
        <f>IF(Xref!M167&gt;"",$M$1,"")</f>
        <v/>
      </c>
      <c r="N167" s="9" t="str">
        <f>IF(Xref!N167&gt;"",$N$1,"")</f>
        <v/>
      </c>
    </row>
    <row r="168" spans="1:14" x14ac:dyDescent="0.25">
      <c r="A168" s="3" t="s">
        <v>427</v>
      </c>
      <c r="B168" s="3" t="s">
        <v>428</v>
      </c>
      <c r="C168" s="9" t="str">
        <f>IF(Xref!C168&gt;"",$C$1,"")</f>
        <v/>
      </c>
      <c r="D168" s="9" t="str">
        <f>IF(Xref!D168&gt;"",$D$1,"")</f>
        <v/>
      </c>
      <c r="E168" s="9" t="str">
        <f>IF(Xref!E168&gt;"",$E$1,"")</f>
        <v/>
      </c>
      <c r="F168" s="9" t="str">
        <f>IF(Xref!F168&gt;"",$F$1,"")</f>
        <v/>
      </c>
      <c r="G168" s="9" t="str">
        <f>IF(Xref!G168&gt;"",$G$1,"")</f>
        <v/>
      </c>
      <c r="H168" s="9" t="str">
        <f>IF(Xref!H168&gt;"",$H$1,"")</f>
        <v/>
      </c>
      <c r="I168" s="9" t="str">
        <f>IF(Xref!I168&gt;"",$I$1,"")</f>
        <v/>
      </c>
      <c r="J168" s="9" t="str">
        <f>IF(Xref!J168&gt;"",$J$1,"")</f>
        <v/>
      </c>
      <c r="K168" s="9" t="str">
        <f>IF(Xref!K168&gt;"",$K$1,"")</f>
        <v xml:space="preserve">RFA 6 </v>
      </c>
      <c r="L168" s="9" t="str">
        <f>IF(Xref!L168&gt;"",$L$1,"")</f>
        <v/>
      </c>
      <c r="M168" s="9" t="str">
        <f>IF(Xref!M168&gt;"",$M$1,"")</f>
        <v>RFA 9</v>
      </c>
      <c r="N168" s="9" t="str">
        <f>IF(Xref!N168&gt;"",$N$1,"")</f>
        <v>RFA 9V</v>
      </c>
    </row>
    <row r="169" spans="1:14" x14ac:dyDescent="0.25">
      <c r="A169" s="3" t="s">
        <v>550</v>
      </c>
      <c r="B169" s="3"/>
      <c r="C169" s="9" t="str">
        <f>IF(Xref!C169&gt;"",$C$1,"")</f>
        <v/>
      </c>
      <c r="D169" s="9" t="str">
        <f>IF(Xref!D169&gt;"",$D$1,"")</f>
        <v/>
      </c>
      <c r="E169" s="9" t="str">
        <f>IF(Xref!E169&gt;"",$E$1,"")</f>
        <v>Revisit</v>
      </c>
      <c r="F169" s="9" t="str">
        <f>IF(Xref!F169&gt;"",$F$1,"")</f>
        <v/>
      </c>
      <c r="G169" s="9" t="str">
        <f>IF(Xref!G169&gt;"",$G$1,"")</f>
        <v/>
      </c>
      <c r="H169" s="9" t="str">
        <f>IF(Xref!H169&gt;"",$H$1,"")</f>
        <v/>
      </c>
      <c r="I169" s="9" t="str">
        <f>IF(Xref!I169&gt;"",$I$1,"")</f>
        <v/>
      </c>
      <c r="J169" s="9" t="str">
        <f>IF(Xref!J169&gt;"",$J$1,"")</f>
        <v/>
      </c>
      <c r="K169" s="9" t="str">
        <f>IF(Xref!K169&gt;"",$K$1,"")</f>
        <v/>
      </c>
      <c r="L169" s="9" t="str">
        <f>IF(Xref!L169&gt;"",$L$1,"")</f>
        <v/>
      </c>
      <c r="M169" s="9" t="str">
        <f>IF(Xref!M169&gt;"",$M$1,"")</f>
        <v/>
      </c>
      <c r="N169" s="9" t="str">
        <f>IF(Xref!N169&gt;"",$N$1,"")</f>
        <v/>
      </c>
    </row>
    <row r="170" spans="1:14" x14ac:dyDescent="0.25">
      <c r="A170" s="3" t="s">
        <v>309</v>
      </c>
      <c r="B170" s="3"/>
      <c r="C170" s="9" t="str">
        <f>IF(Xref!C170&gt;"",$C$1,"")</f>
        <v>Profile</v>
      </c>
      <c r="D170" s="9" t="str">
        <f>IF(Xref!D170&gt;"",$D$1,"")</f>
        <v>Referral</v>
      </c>
      <c r="E170" s="9" t="str">
        <f>IF(Xref!E170&gt;"",$E$1,"")</f>
        <v>Revisit</v>
      </c>
      <c r="F170" s="9" t="str">
        <f>IF(Xref!F170&gt;"",$F$1,"")</f>
        <v xml:space="preserve">RFA 1 </v>
      </c>
      <c r="G170" s="9" t="str">
        <f>IF(Xref!G170&gt;"",$G$1,"")</f>
        <v xml:space="preserve">RFA 3 </v>
      </c>
      <c r="H170" s="9" t="str">
        <f>IF(Xref!H170&gt;"",$H$1,"")</f>
        <v>RFA 3 5D</v>
      </c>
      <c r="I170" s="9" t="str">
        <f>IF(Xref!I170&gt;"",$I$1,"")</f>
        <v>RFA 4</v>
      </c>
      <c r="J170" s="9" t="str">
        <f>IF(Xref!J170&gt;"",$J$1,"")</f>
        <v xml:space="preserve">RFA 5 </v>
      </c>
      <c r="K170" s="9" t="str">
        <f>IF(Xref!K170&gt;"",$K$1,"")</f>
        <v/>
      </c>
      <c r="L170" s="9" t="str">
        <f>IF(Xref!L170&gt;"",$L$1,"")</f>
        <v/>
      </c>
      <c r="M170" s="9" t="str">
        <f>IF(Xref!M170&gt;"",$M$1,"")</f>
        <v/>
      </c>
      <c r="N170" s="9" t="str">
        <f>IF(Xref!N170&gt;"",$N$1,"")</f>
        <v/>
      </c>
    </row>
    <row r="171" spans="1:14" x14ac:dyDescent="0.25">
      <c r="A171" s="3" t="s">
        <v>134</v>
      </c>
      <c r="B171" s="3" t="s">
        <v>135</v>
      </c>
      <c r="C171" s="9" t="str">
        <f>IF(Xref!C171&gt;"",$C$1,"")</f>
        <v/>
      </c>
      <c r="D171" s="9" t="str">
        <f>IF(Xref!D171&gt;"",$D$1,"")</f>
        <v/>
      </c>
      <c r="E171" s="9" t="str">
        <f>IF(Xref!E171&gt;"",$E$1,"")</f>
        <v/>
      </c>
      <c r="F171" s="9" t="str">
        <f>IF(Xref!F171&gt;"",$F$1,"")</f>
        <v xml:space="preserve">RFA 1 </v>
      </c>
      <c r="G171" s="9" t="str">
        <f>IF(Xref!G171&gt;"",$G$1,"")</f>
        <v xml:space="preserve">RFA 3 </v>
      </c>
      <c r="H171" s="9" t="str">
        <f>IF(Xref!H171&gt;"",$H$1,"")</f>
        <v>RFA 3 5D</v>
      </c>
      <c r="I171" s="9" t="str">
        <f>IF(Xref!I171&gt;"",$I$1,"")</f>
        <v>RFA 4</v>
      </c>
      <c r="J171" s="9" t="str">
        <f>IF(Xref!J171&gt;"",$J$1,"")</f>
        <v/>
      </c>
      <c r="K171" s="9" t="str">
        <f>IF(Xref!K171&gt;"",$K$1,"")</f>
        <v/>
      </c>
      <c r="L171" s="9" t="str">
        <f>IF(Xref!L171&gt;"",$L$1,"")</f>
        <v/>
      </c>
      <c r="M171" s="9" t="str">
        <f>IF(Xref!M171&gt;"",$M$1,"")</f>
        <v/>
      </c>
      <c r="N171" s="9" t="str">
        <f>IF(Xref!N171&gt;"",$N$1,"")</f>
        <v/>
      </c>
    </row>
    <row r="172" spans="1:14" x14ac:dyDescent="0.25">
      <c r="A172" s="3" t="s">
        <v>345</v>
      </c>
      <c r="B172" s="3"/>
      <c r="C172" s="9" t="str">
        <f>IF(Xref!C172&gt;"",$C$1,"")</f>
        <v/>
      </c>
      <c r="D172" s="9" t="str">
        <f>IF(Xref!D172&gt;"",$D$1,"")</f>
        <v/>
      </c>
      <c r="E172" s="9" t="str">
        <f>IF(Xref!E172&gt;"",$E$1,"")</f>
        <v/>
      </c>
      <c r="F172" s="9" t="str">
        <f>IF(Xref!F172&gt;"",$F$1,"")</f>
        <v xml:space="preserve">RFA 1 </v>
      </c>
      <c r="G172" s="9" t="str">
        <f>IF(Xref!G172&gt;"",$G$1,"")</f>
        <v xml:space="preserve">RFA 3 </v>
      </c>
      <c r="H172" s="9" t="str">
        <f>IF(Xref!H172&gt;"",$H$1,"")</f>
        <v>RFA 3 5D</v>
      </c>
      <c r="I172" s="9" t="str">
        <f>IF(Xref!I172&gt;"",$I$1,"")</f>
        <v/>
      </c>
      <c r="J172" s="9" t="str">
        <f>IF(Xref!J172&gt;"",$J$1,"")</f>
        <v/>
      </c>
      <c r="K172" s="9" t="str">
        <f>IF(Xref!K172&gt;"",$K$1,"")</f>
        <v/>
      </c>
      <c r="L172" s="9" t="str">
        <f>IF(Xref!L172&gt;"",$L$1,"")</f>
        <v/>
      </c>
      <c r="M172" s="9" t="str">
        <f>IF(Xref!M172&gt;"",$M$1,"")</f>
        <v/>
      </c>
      <c r="N172" s="9" t="str">
        <f>IF(Xref!N172&gt;"",$N$1,"")</f>
        <v/>
      </c>
    </row>
    <row r="173" spans="1:14" x14ac:dyDescent="0.25">
      <c r="A173" s="3" t="s">
        <v>464</v>
      </c>
      <c r="B173" s="3"/>
      <c r="C173" s="9" t="str">
        <f>IF(Xref!C173&gt;"",$C$1,"")</f>
        <v/>
      </c>
      <c r="D173" s="9" t="str">
        <f>IF(Xref!D173&gt;"",$D$1,"")</f>
        <v/>
      </c>
      <c r="E173" s="9" t="str">
        <f>IF(Xref!E173&gt;"",$E$1,"")</f>
        <v/>
      </c>
      <c r="F173" s="9" t="str">
        <f>IF(Xref!F173&gt;"",$F$1,"")</f>
        <v/>
      </c>
      <c r="G173" s="9" t="str">
        <f>IF(Xref!G173&gt;"",$G$1,"")</f>
        <v/>
      </c>
      <c r="H173" s="9" t="str">
        <f>IF(Xref!H173&gt;"",$H$1,"")</f>
        <v/>
      </c>
      <c r="I173" s="9" t="str">
        <f>IF(Xref!I173&gt;"",$I$1,"")</f>
        <v/>
      </c>
      <c r="J173" s="9" t="str">
        <f>IF(Xref!J173&gt;"",$J$1,"")</f>
        <v/>
      </c>
      <c r="K173" s="9" t="str">
        <f>IF(Xref!K173&gt;"",$K$1,"")</f>
        <v/>
      </c>
      <c r="L173" s="9" t="str">
        <f>IF(Xref!L173&gt;"",$L$1,"")</f>
        <v/>
      </c>
      <c r="M173" s="9" t="str">
        <f>IF(Xref!M173&gt;"",$M$1,"")</f>
        <v>RFA 9</v>
      </c>
      <c r="N173" s="9" t="str">
        <f>IF(Xref!N173&gt;"",$N$1,"")</f>
        <v>RFA 9V</v>
      </c>
    </row>
    <row r="174" spans="1:14" x14ac:dyDescent="0.25">
      <c r="A174" s="3" t="s">
        <v>514</v>
      </c>
      <c r="B174" s="3"/>
      <c r="C174" s="9" t="str">
        <f>IF(Xref!C174&gt;"",$C$1,"")</f>
        <v/>
      </c>
      <c r="D174" s="9" t="str">
        <f>IF(Xref!D174&gt;"",$D$1,"")</f>
        <v/>
      </c>
      <c r="E174" s="9" t="str">
        <f>IF(Xref!E174&gt;"",$E$1,"")</f>
        <v>Revisit</v>
      </c>
      <c r="F174" s="9" t="str">
        <f>IF(Xref!F174&gt;"",$F$1,"")</f>
        <v xml:space="preserve">RFA 1 </v>
      </c>
      <c r="G174" s="9" t="str">
        <f>IF(Xref!G174&gt;"",$G$1,"")</f>
        <v xml:space="preserve">RFA 3 </v>
      </c>
      <c r="H174" s="9" t="str">
        <f>IF(Xref!H174&gt;"",$H$1,"")</f>
        <v>RFA 3 5D</v>
      </c>
      <c r="I174" s="9" t="str">
        <f>IF(Xref!I174&gt;"",$I$1,"")</f>
        <v>RFA 4</v>
      </c>
      <c r="J174" s="9" t="str">
        <f>IF(Xref!J174&gt;"",$J$1,"")</f>
        <v xml:space="preserve">RFA 5 </v>
      </c>
      <c r="K174" s="9" t="str">
        <f>IF(Xref!K174&gt;"",$K$1,"")</f>
        <v/>
      </c>
      <c r="L174" s="9" t="str">
        <f>IF(Xref!L174&gt;"",$L$1,"")</f>
        <v/>
      </c>
      <c r="M174" s="9" t="str">
        <f>IF(Xref!M174&gt;"",$M$1,"")</f>
        <v>RFA 9</v>
      </c>
      <c r="N174" s="9" t="str">
        <f>IF(Xref!N174&gt;"",$N$1,"")</f>
        <v>RFA 9V</v>
      </c>
    </row>
    <row r="175" spans="1:14" x14ac:dyDescent="0.25">
      <c r="A175" s="3" t="s">
        <v>38</v>
      </c>
      <c r="B175" s="3"/>
      <c r="C175" s="9" t="str">
        <f>IF(Xref!C175&gt;"",$C$1,"")</f>
        <v>Profile</v>
      </c>
      <c r="D175" s="9" t="str">
        <f>IF(Xref!D175&gt;"",$D$1,"")</f>
        <v>Referral</v>
      </c>
      <c r="E175" s="9" t="str">
        <f>IF(Xref!E175&gt;"",$E$1,"")</f>
        <v/>
      </c>
      <c r="F175" s="9" t="str">
        <f>IF(Xref!F175&gt;"",$F$1,"")</f>
        <v xml:space="preserve">RFA 1 </v>
      </c>
      <c r="G175" s="9" t="str">
        <f>IF(Xref!G175&gt;"",$G$1,"")</f>
        <v xml:space="preserve">RFA 3 </v>
      </c>
      <c r="H175" s="9" t="str">
        <f>IF(Xref!H175&gt;"",$H$1,"")</f>
        <v>RFA 3 5D</v>
      </c>
      <c r="I175" s="9" t="str">
        <f>IF(Xref!I175&gt;"",$I$1,"")</f>
        <v>RFA 4</v>
      </c>
      <c r="J175" s="9" t="str">
        <f>IF(Xref!J175&gt;"",$J$1,"")</f>
        <v xml:space="preserve">RFA 5 </v>
      </c>
      <c r="K175" s="9" t="str">
        <f>IF(Xref!K175&gt;"",$K$1,"")</f>
        <v/>
      </c>
      <c r="L175" s="9" t="str">
        <f>IF(Xref!L175&gt;"",$L$1,"")</f>
        <v/>
      </c>
      <c r="M175" s="9" t="str">
        <f>IF(Xref!M175&gt;"",$M$1,"")</f>
        <v>RFA 9</v>
      </c>
      <c r="N175" s="9" t="str">
        <f>IF(Xref!N175&gt;"",$N$1,"")</f>
        <v>RFA 9V</v>
      </c>
    </row>
    <row r="176" spans="1:14" x14ac:dyDescent="0.25">
      <c r="A176" s="3" t="s">
        <v>336</v>
      </c>
      <c r="B176" s="3"/>
      <c r="C176" s="9" t="str">
        <f>IF(Xref!C176&gt;"",$C$1,"")</f>
        <v/>
      </c>
      <c r="D176" s="9" t="str">
        <f>IF(Xref!D176&gt;"",$D$1,"")</f>
        <v>Referral</v>
      </c>
      <c r="E176" s="9" t="str">
        <f>IF(Xref!E176&gt;"",$E$1,"")</f>
        <v/>
      </c>
      <c r="F176" s="9" t="str">
        <f>IF(Xref!F176&gt;"",$F$1,"")</f>
        <v xml:space="preserve">RFA 1 </v>
      </c>
      <c r="G176" s="9" t="str">
        <f>IF(Xref!G176&gt;"",$G$1,"")</f>
        <v/>
      </c>
      <c r="H176" s="9" t="str">
        <f>IF(Xref!H176&gt;"",$H$1,"")</f>
        <v>RFA 3 5D</v>
      </c>
      <c r="I176" s="9" t="str">
        <f>IF(Xref!I176&gt;"",$I$1,"")</f>
        <v>RFA 4</v>
      </c>
      <c r="J176" s="9" t="str">
        <f>IF(Xref!J176&gt;"",$J$1,"")</f>
        <v/>
      </c>
      <c r="K176" s="9" t="str">
        <f>IF(Xref!K176&gt;"",$K$1,"")</f>
        <v/>
      </c>
      <c r="L176" s="9" t="str">
        <f>IF(Xref!L176&gt;"",$L$1,"")</f>
        <v/>
      </c>
      <c r="M176" s="9" t="str">
        <f>IF(Xref!M176&gt;"",$M$1,"")</f>
        <v/>
      </c>
      <c r="N176" s="9" t="str">
        <f>IF(Xref!N176&gt;"",$N$1,"")</f>
        <v/>
      </c>
    </row>
    <row r="177" spans="1:14" x14ac:dyDescent="0.25">
      <c r="A177" s="3" t="s">
        <v>41</v>
      </c>
      <c r="B177" s="3"/>
      <c r="C177" s="9" t="str">
        <f>IF(Xref!C177&gt;"",$C$1,"")</f>
        <v>Profile</v>
      </c>
      <c r="D177" s="9" t="str">
        <f>IF(Xref!D177&gt;"",$D$1,"")</f>
        <v>Referral</v>
      </c>
      <c r="E177" s="9" t="str">
        <f>IF(Xref!E177&gt;"",$E$1,"")</f>
        <v/>
      </c>
      <c r="F177" s="9" t="str">
        <f>IF(Xref!F177&gt;"",$F$1,"")</f>
        <v xml:space="preserve">RFA 1 </v>
      </c>
      <c r="G177" s="9" t="str">
        <f>IF(Xref!G177&gt;"",$G$1,"")</f>
        <v xml:space="preserve">RFA 3 </v>
      </c>
      <c r="H177" s="9" t="str">
        <f>IF(Xref!H177&gt;"",$H$1,"")</f>
        <v>RFA 3 5D</v>
      </c>
      <c r="I177" s="9" t="str">
        <f>IF(Xref!I177&gt;"",$I$1,"")</f>
        <v/>
      </c>
      <c r="J177" s="9" t="str">
        <f>IF(Xref!J177&gt;"",$J$1,"")</f>
        <v/>
      </c>
      <c r="K177" s="9" t="str">
        <f>IF(Xref!K177&gt;"",$K$1,"")</f>
        <v/>
      </c>
      <c r="L177" s="9" t="str">
        <f>IF(Xref!L177&gt;"",$L$1,"")</f>
        <v/>
      </c>
      <c r="M177" s="9" t="str">
        <f>IF(Xref!M177&gt;"",$M$1,"")</f>
        <v/>
      </c>
      <c r="N177" s="9" t="str">
        <f>IF(Xref!N177&gt;"",$N$1,"")</f>
        <v/>
      </c>
    </row>
    <row r="178" spans="1:14" x14ac:dyDescent="0.25">
      <c r="A178" s="3" t="s">
        <v>220</v>
      </c>
      <c r="B178" s="3"/>
      <c r="C178" s="9" t="str">
        <f>IF(Xref!C178&gt;"",$C$1,"")</f>
        <v/>
      </c>
      <c r="D178" s="9" t="str">
        <f>IF(Xref!D178&gt;"",$D$1,"")</f>
        <v/>
      </c>
      <c r="E178" s="9" t="str">
        <f>IF(Xref!E178&gt;"",$E$1,"")</f>
        <v>Revisit</v>
      </c>
      <c r="F178" s="9" t="str">
        <f>IF(Xref!F178&gt;"",$F$1,"")</f>
        <v xml:space="preserve">RFA 1 </v>
      </c>
      <c r="G178" s="9" t="str">
        <f>IF(Xref!G178&gt;"",$G$1,"")</f>
        <v xml:space="preserve">RFA 3 </v>
      </c>
      <c r="H178" s="9" t="str">
        <f>IF(Xref!H178&gt;"",$H$1,"")</f>
        <v>RFA 3 5D</v>
      </c>
      <c r="I178" s="9" t="str">
        <f>IF(Xref!I178&gt;"",$I$1,"")</f>
        <v>RFA 4</v>
      </c>
      <c r="J178" s="9" t="str">
        <f>IF(Xref!J178&gt;"",$J$1,"")</f>
        <v xml:space="preserve">RFA 5 </v>
      </c>
      <c r="K178" s="9" t="str">
        <f>IF(Xref!K178&gt;"",$K$1,"")</f>
        <v/>
      </c>
      <c r="L178" s="9" t="str">
        <f>IF(Xref!L178&gt;"",$L$1,"")</f>
        <v/>
      </c>
      <c r="M178" s="9" t="str">
        <f>IF(Xref!M178&gt;"",$M$1,"")</f>
        <v/>
      </c>
      <c r="N178" s="9" t="str">
        <f>IF(Xref!N178&gt;"",$N$1,"")</f>
        <v>RFA 9V</v>
      </c>
    </row>
    <row r="179" spans="1:14" x14ac:dyDescent="0.25">
      <c r="A179" s="3" t="s">
        <v>544</v>
      </c>
      <c r="B179" s="3"/>
      <c r="C179" s="9" t="str">
        <f>IF(Xref!C179&gt;"",$C$1,"")</f>
        <v/>
      </c>
      <c r="D179" s="9" t="str">
        <f>IF(Xref!D179&gt;"",$D$1,"")</f>
        <v/>
      </c>
      <c r="E179" s="9" t="str">
        <f>IF(Xref!E179&gt;"",$E$1,"")</f>
        <v>Revisit</v>
      </c>
      <c r="F179" s="9" t="str">
        <f>IF(Xref!F179&gt;"",$F$1,"")</f>
        <v/>
      </c>
      <c r="G179" s="9" t="str">
        <f>IF(Xref!G179&gt;"",$G$1,"")</f>
        <v/>
      </c>
      <c r="H179" s="9" t="str">
        <f>IF(Xref!H179&gt;"",$H$1,"")</f>
        <v/>
      </c>
      <c r="I179" s="9" t="str">
        <f>IF(Xref!I179&gt;"",$I$1,"")</f>
        <v/>
      </c>
      <c r="J179" s="9" t="str">
        <f>IF(Xref!J179&gt;"",$J$1,"")</f>
        <v/>
      </c>
      <c r="K179" s="9" t="str">
        <f>IF(Xref!K179&gt;"",$K$1,"")</f>
        <v/>
      </c>
      <c r="L179" s="9" t="str">
        <f>IF(Xref!L179&gt;"",$L$1,"")</f>
        <v/>
      </c>
      <c r="M179" s="9" t="str">
        <f>IF(Xref!M179&gt;"",$M$1,"")</f>
        <v/>
      </c>
      <c r="N179" s="9" t="str">
        <f>IF(Xref!N179&gt;"",$N$1,"")</f>
        <v/>
      </c>
    </row>
    <row r="180" spans="1:14" x14ac:dyDescent="0.25">
      <c r="A180" s="3" t="s">
        <v>219</v>
      </c>
      <c r="B180" s="3"/>
      <c r="C180" s="9" t="str">
        <f>IF(Xref!C180&gt;"",$C$1,"")</f>
        <v/>
      </c>
      <c r="D180" s="9" t="str">
        <f>IF(Xref!D180&gt;"",$D$1,"")</f>
        <v/>
      </c>
      <c r="E180" s="9" t="str">
        <f>IF(Xref!E180&gt;"",$E$1,"")</f>
        <v/>
      </c>
      <c r="F180" s="9" t="str">
        <f>IF(Xref!F180&gt;"",$F$1,"")</f>
        <v xml:space="preserve">RFA 1 </v>
      </c>
      <c r="G180" s="9" t="str">
        <f>IF(Xref!G180&gt;"",$G$1,"")</f>
        <v xml:space="preserve">RFA 3 </v>
      </c>
      <c r="H180" s="9" t="str">
        <f>IF(Xref!H180&gt;"",$H$1,"")</f>
        <v>RFA 3 5D</v>
      </c>
      <c r="I180" s="9" t="str">
        <f>IF(Xref!I180&gt;"",$I$1,"")</f>
        <v>RFA 4</v>
      </c>
      <c r="J180" s="9" t="str">
        <f>IF(Xref!J180&gt;"",$J$1,"")</f>
        <v xml:space="preserve">RFA 5 </v>
      </c>
      <c r="K180" s="9" t="str">
        <f>IF(Xref!K180&gt;"",$K$1,"")</f>
        <v/>
      </c>
      <c r="L180" s="9" t="str">
        <f>IF(Xref!L180&gt;"",$L$1,"")</f>
        <v/>
      </c>
      <c r="M180" s="9" t="str">
        <f>IF(Xref!M180&gt;"",$M$1,"")</f>
        <v/>
      </c>
      <c r="N180" s="9" t="str">
        <f>IF(Xref!N180&gt;"",$N$1,"")</f>
        <v>RFA 9V</v>
      </c>
    </row>
    <row r="181" spans="1:14" x14ac:dyDescent="0.25">
      <c r="A181" s="3" t="s">
        <v>151</v>
      </c>
      <c r="B181" s="3"/>
      <c r="C181" s="9" t="str">
        <f>IF(Xref!C181&gt;"",$C$1,"")</f>
        <v/>
      </c>
      <c r="D181" s="9" t="str">
        <f>IF(Xref!D181&gt;"",$D$1,"")</f>
        <v/>
      </c>
      <c r="E181" s="9" t="str">
        <f>IF(Xref!E181&gt;"",$E$1,"")</f>
        <v>Revisit</v>
      </c>
      <c r="F181" s="9" t="str">
        <f>IF(Xref!F181&gt;"",$F$1,"")</f>
        <v xml:space="preserve">RFA 1 </v>
      </c>
      <c r="G181" s="9" t="str">
        <f>IF(Xref!G181&gt;"",$G$1,"")</f>
        <v xml:space="preserve">RFA 3 </v>
      </c>
      <c r="H181" s="9" t="str">
        <f>IF(Xref!H181&gt;"",$H$1,"")</f>
        <v>RFA 3 5D</v>
      </c>
      <c r="I181" s="9" t="str">
        <f>IF(Xref!I181&gt;"",$I$1,"")</f>
        <v>RFA 4</v>
      </c>
      <c r="J181" s="9" t="str">
        <f>IF(Xref!J181&gt;"",$J$1,"")</f>
        <v xml:space="preserve">RFA 5 </v>
      </c>
      <c r="K181" s="9" t="str">
        <f>IF(Xref!K181&gt;"",$K$1,"")</f>
        <v/>
      </c>
      <c r="L181" s="9" t="str">
        <f>IF(Xref!L181&gt;"",$L$1,"")</f>
        <v/>
      </c>
      <c r="M181" s="9" t="str">
        <f>IF(Xref!M181&gt;"",$M$1,"")</f>
        <v/>
      </c>
      <c r="N181" s="9" t="str">
        <f>IF(Xref!N181&gt;"",$N$1,"")</f>
        <v>RFA 9V</v>
      </c>
    </row>
    <row r="182" spans="1:14" x14ac:dyDescent="0.25">
      <c r="A182" s="3" t="s">
        <v>349</v>
      </c>
      <c r="B182" s="3"/>
      <c r="C182" s="9" t="str">
        <f>IF(Xref!C182&gt;"",$C$1,"")</f>
        <v/>
      </c>
      <c r="D182" s="9" t="str">
        <f>IF(Xref!D182&gt;"",$D$1,"")</f>
        <v/>
      </c>
      <c r="E182" s="9" t="str">
        <f>IF(Xref!E182&gt;"",$E$1,"")</f>
        <v/>
      </c>
      <c r="F182" s="9" t="str">
        <f>IF(Xref!F182&gt;"",$F$1,"")</f>
        <v xml:space="preserve">RFA 1 </v>
      </c>
      <c r="G182" s="9" t="str">
        <f>IF(Xref!G182&gt;"",$G$1,"")</f>
        <v xml:space="preserve">RFA 3 </v>
      </c>
      <c r="H182" s="9" t="str">
        <f>IF(Xref!H182&gt;"",$H$1,"")</f>
        <v>RFA 3 5D</v>
      </c>
      <c r="I182" s="9" t="str">
        <f>IF(Xref!I182&gt;"",$I$1,"")</f>
        <v>RFA 4</v>
      </c>
      <c r="J182" s="9" t="str">
        <f>IF(Xref!J182&gt;"",$J$1,"")</f>
        <v xml:space="preserve">RFA 5 </v>
      </c>
      <c r="K182" s="9" t="str">
        <f>IF(Xref!K182&gt;"",$K$1,"")</f>
        <v/>
      </c>
      <c r="L182" s="9" t="str">
        <f>IF(Xref!L182&gt;"",$L$1,"")</f>
        <v/>
      </c>
      <c r="M182" s="9" t="str">
        <f>IF(Xref!M182&gt;"",$M$1,"")</f>
        <v>RFA 9</v>
      </c>
      <c r="N182" s="9" t="str">
        <f>IF(Xref!N182&gt;"",$N$1,"")</f>
        <v>RFA 9V</v>
      </c>
    </row>
    <row r="183" spans="1:14" x14ac:dyDescent="0.25">
      <c r="A183" s="3" t="s">
        <v>546</v>
      </c>
      <c r="B183" s="3"/>
      <c r="C183" s="9" t="str">
        <f>IF(Xref!C183&gt;"",$C$1,"")</f>
        <v/>
      </c>
      <c r="D183" s="9" t="str">
        <f>IF(Xref!D183&gt;"",$D$1,"")</f>
        <v/>
      </c>
      <c r="E183" s="9" t="str">
        <f>IF(Xref!E183&gt;"",$E$1,"")</f>
        <v>Revisit</v>
      </c>
      <c r="F183" s="9" t="str">
        <f>IF(Xref!F183&gt;"",$F$1,"")</f>
        <v/>
      </c>
      <c r="G183" s="9" t="str">
        <f>IF(Xref!G183&gt;"",$G$1,"")</f>
        <v/>
      </c>
      <c r="H183" s="9" t="str">
        <f>IF(Xref!H183&gt;"",$H$1,"")</f>
        <v/>
      </c>
      <c r="I183" s="9" t="str">
        <f>IF(Xref!I183&gt;"",$I$1,"")</f>
        <v/>
      </c>
      <c r="J183" s="9" t="str">
        <f>IF(Xref!J183&gt;"",$J$1,"")</f>
        <v/>
      </c>
      <c r="K183" s="9" t="str">
        <f>IF(Xref!K183&gt;"",$K$1,"")</f>
        <v/>
      </c>
      <c r="L183" s="9" t="str">
        <f>IF(Xref!L183&gt;"",$L$1,"")</f>
        <v/>
      </c>
      <c r="M183" s="9" t="str">
        <f>IF(Xref!M183&gt;"",$M$1,"")</f>
        <v/>
      </c>
      <c r="N183" s="9" t="str">
        <f>IF(Xref!N183&gt;"",$N$1,"")</f>
        <v/>
      </c>
    </row>
    <row r="184" spans="1:14" x14ac:dyDescent="0.25">
      <c r="A184" s="3" t="s">
        <v>348</v>
      </c>
      <c r="B184" s="3"/>
      <c r="C184" s="9" t="str">
        <f>IF(Xref!C184&gt;"",$C$1,"")</f>
        <v/>
      </c>
      <c r="D184" s="9" t="str">
        <f>IF(Xref!D184&gt;"",$D$1,"")</f>
        <v/>
      </c>
      <c r="E184" s="9" t="str">
        <f>IF(Xref!E184&gt;"",$E$1,"")</f>
        <v/>
      </c>
      <c r="F184" s="9" t="str">
        <f>IF(Xref!F184&gt;"",$F$1,"")</f>
        <v xml:space="preserve">RFA 1 </v>
      </c>
      <c r="G184" s="9" t="str">
        <f>IF(Xref!G184&gt;"",$G$1,"")</f>
        <v xml:space="preserve">RFA 3 </v>
      </c>
      <c r="H184" s="9" t="str">
        <f>IF(Xref!H184&gt;"",$H$1,"")</f>
        <v>RFA 3 5D</v>
      </c>
      <c r="I184" s="9" t="str">
        <f>IF(Xref!I184&gt;"",$I$1,"")</f>
        <v>RFA 4</v>
      </c>
      <c r="J184" s="9" t="str">
        <f>IF(Xref!J184&gt;"",$J$1,"")</f>
        <v xml:space="preserve">RFA 5 </v>
      </c>
      <c r="K184" s="9" t="str">
        <f>IF(Xref!K184&gt;"",$K$1,"")</f>
        <v/>
      </c>
      <c r="L184" s="9" t="str">
        <f>IF(Xref!L184&gt;"",$L$1,"")</f>
        <v/>
      </c>
      <c r="M184" s="9" t="str">
        <f>IF(Xref!M184&gt;"",$M$1,"")</f>
        <v/>
      </c>
      <c r="N184" s="9" t="str">
        <f>IF(Xref!N184&gt;"",$N$1,"")</f>
        <v/>
      </c>
    </row>
    <row r="185" spans="1:14" x14ac:dyDescent="0.25">
      <c r="A185" s="3" t="s">
        <v>218</v>
      </c>
      <c r="B185" s="3"/>
      <c r="C185" s="9" t="str">
        <f>IF(Xref!C185&gt;"",$C$1,"")</f>
        <v/>
      </c>
      <c r="D185" s="9" t="str">
        <f>IF(Xref!D185&gt;"",$D$1,"")</f>
        <v/>
      </c>
      <c r="E185" s="9" t="str">
        <f>IF(Xref!E185&gt;"",$E$1,"")</f>
        <v/>
      </c>
      <c r="F185" s="9" t="str">
        <f>IF(Xref!F185&gt;"",$F$1,"")</f>
        <v xml:space="preserve">RFA 1 </v>
      </c>
      <c r="G185" s="9" t="str">
        <f>IF(Xref!G185&gt;"",$G$1,"")</f>
        <v xml:space="preserve">RFA 3 </v>
      </c>
      <c r="H185" s="9" t="str">
        <f>IF(Xref!H185&gt;"",$H$1,"")</f>
        <v>RFA 3 5D</v>
      </c>
      <c r="I185" s="9" t="str">
        <f>IF(Xref!I185&gt;"",$I$1,"")</f>
        <v>RFA 4</v>
      </c>
      <c r="J185" s="9" t="str">
        <f>IF(Xref!J185&gt;"",$J$1,"")</f>
        <v xml:space="preserve">RFA 5 </v>
      </c>
      <c r="K185" s="9" t="str">
        <f>IF(Xref!K185&gt;"",$K$1,"")</f>
        <v/>
      </c>
      <c r="L185" s="9" t="str">
        <f>IF(Xref!L185&gt;"",$L$1,"")</f>
        <v/>
      </c>
      <c r="M185" s="9" t="str">
        <f>IF(Xref!M185&gt;"",$M$1,"")</f>
        <v/>
      </c>
      <c r="N185" s="9" t="str">
        <f>IF(Xref!N185&gt;"",$N$1,"")</f>
        <v>RFA 9V</v>
      </c>
    </row>
    <row r="186" spans="1:14" x14ac:dyDescent="0.25">
      <c r="A186" s="3" t="s">
        <v>312</v>
      </c>
      <c r="B186" s="3"/>
      <c r="C186" s="9" t="str">
        <f>IF(Xref!C186&gt;"",$C$1,"")</f>
        <v/>
      </c>
      <c r="D186" s="9" t="str">
        <f>IF(Xref!D186&gt;"",$D$1,"")</f>
        <v>Referral</v>
      </c>
      <c r="E186" s="9" t="str">
        <f>IF(Xref!E186&gt;"",$E$1,"")</f>
        <v/>
      </c>
      <c r="F186" s="9" t="str">
        <f>IF(Xref!F186&gt;"",$F$1,"")</f>
        <v xml:space="preserve">RFA 1 </v>
      </c>
      <c r="G186" s="9" t="str">
        <f>IF(Xref!G186&gt;"",$G$1,"")</f>
        <v/>
      </c>
      <c r="H186" s="9" t="str">
        <f>IF(Xref!H186&gt;"",$H$1,"")</f>
        <v>RFA 3 5D</v>
      </c>
      <c r="I186" s="9" t="str">
        <f>IF(Xref!I186&gt;"",$I$1,"")</f>
        <v>RFA 4</v>
      </c>
      <c r="J186" s="9" t="str">
        <f>IF(Xref!J186&gt;"",$J$1,"")</f>
        <v/>
      </c>
      <c r="K186" s="9" t="str">
        <f>IF(Xref!K186&gt;"",$K$1,"")</f>
        <v/>
      </c>
      <c r="L186" s="9" t="str">
        <f>IF(Xref!L186&gt;"",$L$1,"")</f>
        <v/>
      </c>
      <c r="M186" s="9" t="str">
        <f>IF(Xref!M186&gt;"",$M$1,"")</f>
        <v/>
      </c>
      <c r="N186" s="9" t="str">
        <f>IF(Xref!N186&gt;"",$N$1,"")</f>
        <v/>
      </c>
    </row>
    <row r="187" spans="1:14" x14ac:dyDescent="0.25">
      <c r="A187" s="3" t="s">
        <v>175</v>
      </c>
      <c r="B187" s="3" t="s">
        <v>176</v>
      </c>
      <c r="C187" s="9" t="str">
        <f>IF(Xref!C187&gt;"",$C$1,"")</f>
        <v/>
      </c>
      <c r="D187" s="9" t="str">
        <f>IF(Xref!D187&gt;"",$D$1,"")</f>
        <v/>
      </c>
      <c r="E187" s="9" t="str">
        <f>IF(Xref!E187&gt;"",$E$1,"")</f>
        <v/>
      </c>
      <c r="F187" s="9" t="str">
        <f>IF(Xref!F187&gt;"",$F$1,"")</f>
        <v xml:space="preserve">RFA 1 </v>
      </c>
      <c r="G187" s="9" t="str">
        <f>IF(Xref!G187&gt;"",$G$1,"")</f>
        <v xml:space="preserve">RFA 3 </v>
      </c>
      <c r="H187" s="9" t="str">
        <f>IF(Xref!H187&gt;"",$H$1,"")</f>
        <v>RFA 3 5D</v>
      </c>
      <c r="I187" s="9" t="str">
        <f>IF(Xref!I187&gt;"",$I$1,"")</f>
        <v>RFA 4</v>
      </c>
      <c r="J187" s="9" t="str">
        <f>IF(Xref!J187&gt;"",$J$1,"")</f>
        <v xml:space="preserve">RFA 5 </v>
      </c>
      <c r="K187" s="9" t="str">
        <f>IF(Xref!K187&gt;"",$K$1,"")</f>
        <v/>
      </c>
      <c r="L187" s="9" t="str">
        <f>IF(Xref!L187&gt;"",$L$1,"")</f>
        <v/>
      </c>
      <c r="M187" s="9" t="str">
        <f>IF(Xref!M187&gt;"",$M$1,"")</f>
        <v/>
      </c>
      <c r="N187" s="9" t="str">
        <f>IF(Xref!N187&gt;"",$N$1,"")</f>
        <v>RFA 9V</v>
      </c>
    </row>
    <row r="188" spans="1:14" x14ac:dyDescent="0.25">
      <c r="A188" s="3" t="s">
        <v>181</v>
      </c>
      <c r="B188" s="3"/>
      <c r="C188" s="9" t="str">
        <f>IF(Xref!C188&gt;"",$C$1,"")</f>
        <v/>
      </c>
      <c r="D188" s="9" t="str">
        <f>IF(Xref!D188&gt;"",$D$1,"")</f>
        <v/>
      </c>
      <c r="E188" s="9" t="str">
        <f>IF(Xref!E188&gt;"",$E$1,"")</f>
        <v/>
      </c>
      <c r="F188" s="9" t="str">
        <f>IF(Xref!F188&gt;"",$F$1,"")</f>
        <v xml:space="preserve">RFA 1 </v>
      </c>
      <c r="G188" s="9" t="str">
        <f>IF(Xref!G188&gt;"",$G$1,"")</f>
        <v xml:space="preserve">RFA 3 </v>
      </c>
      <c r="H188" s="9" t="str">
        <f>IF(Xref!H188&gt;"",$H$1,"")</f>
        <v>RFA 3 5D</v>
      </c>
      <c r="I188" s="9" t="str">
        <f>IF(Xref!I188&gt;"",$I$1,"")</f>
        <v>RFA 4</v>
      </c>
      <c r="J188" s="9" t="str">
        <f>IF(Xref!J188&gt;"",$J$1,"")</f>
        <v xml:space="preserve">RFA 5 </v>
      </c>
      <c r="K188" s="9" t="str">
        <f>IF(Xref!K188&gt;"",$K$1,"")</f>
        <v/>
      </c>
      <c r="L188" s="9" t="str">
        <f>IF(Xref!L188&gt;"",$L$1,"")</f>
        <v/>
      </c>
      <c r="M188" s="9" t="str">
        <f>IF(Xref!M188&gt;"",$M$1,"")</f>
        <v/>
      </c>
      <c r="N188" s="9" t="str">
        <f>IF(Xref!N188&gt;"",$N$1,"")</f>
        <v/>
      </c>
    </row>
    <row r="189" spans="1:14" ht="45" x14ac:dyDescent="0.25">
      <c r="A189" s="3" t="s">
        <v>448</v>
      </c>
      <c r="B189" s="3" t="s">
        <v>449</v>
      </c>
      <c r="C189" s="9" t="str">
        <f>IF(Xref!C189&gt;"",$C$1,"")</f>
        <v/>
      </c>
      <c r="D189" s="9" t="str">
        <f>IF(Xref!D189&gt;"",$D$1,"")</f>
        <v/>
      </c>
      <c r="E189" s="9" t="str">
        <f>IF(Xref!E189&gt;"",$E$1,"")</f>
        <v/>
      </c>
      <c r="F189" s="9" t="str">
        <f>IF(Xref!F189&gt;"",$F$1,"")</f>
        <v/>
      </c>
      <c r="G189" s="9" t="str">
        <f>IF(Xref!G189&gt;"",$G$1,"")</f>
        <v/>
      </c>
      <c r="H189" s="9" t="str">
        <f>IF(Xref!H189&gt;"",$H$1,"")</f>
        <v/>
      </c>
      <c r="I189" s="9" t="str">
        <f>IF(Xref!I189&gt;"",$I$1,"")</f>
        <v/>
      </c>
      <c r="J189" s="9" t="str">
        <f>IF(Xref!J189&gt;"",$J$1,"")</f>
        <v/>
      </c>
      <c r="K189" s="9" t="str">
        <f>IF(Xref!K189&gt;"",$K$1,"")</f>
        <v/>
      </c>
      <c r="L189" s="9" t="str">
        <f>IF(Xref!L189&gt;"",$L$1,"")</f>
        <v/>
      </c>
      <c r="M189" s="9" t="str">
        <f>IF(Xref!M189&gt;"",$M$1,"")</f>
        <v>RFA 9</v>
      </c>
      <c r="N189" s="9" t="str">
        <f>IF(Xref!N189&gt;"",$N$1,"")</f>
        <v>RFA 9V</v>
      </c>
    </row>
    <row r="190" spans="1:14" x14ac:dyDescent="0.25">
      <c r="A190" s="3" t="s">
        <v>215</v>
      </c>
      <c r="B190" s="3"/>
      <c r="C190" s="9" t="str">
        <f>IF(Xref!C190&gt;"",$C$1,"")</f>
        <v/>
      </c>
      <c r="D190" s="9" t="str">
        <f>IF(Xref!D190&gt;"",$D$1,"")</f>
        <v/>
      </c>
      <c r="E190" s="9" t="str">
        <f>IF(Xref!E190&gt;"",$E$1,"")</f>
        <v/>
      </c>
      <c r="F190" s="9" t="str">
        <f>IF(Xref!F190&gt;"",$F$1,"")</f>
        <v xml:space="preserve">RFA 1 </v>
      </c>
      <c r="G190" s="9" t="str">
        <f>IF(Xref!G190&gt;"",$G$1,"")</f>
        <v xml:space="preserve">RFA 3 </v>
      </c>
      <c r="H190" s="9" t="str">
        <f>IF(Xref!H190&gt;"",$H$1,"")</f>
        <v>RFA 3 5D</v>
      </c>
      <c r="I190" s="9" t="str">
        <f>IF(Xref!I190&gt;"",$I$1,"")</f>
        <v>RFA 4</v>
      </c>
      <c r="J190" s="9" t="str">
        <f>IF(Xref!J190&gt;"",$J$1,"")</f>
        <v xml:space="preserve">RFA 5 </v>
      </c>
      <c r="K190" s="9" t="str">
        <f>IF(Xref!K190&gt;"",$K$1,"")</f>
        <v/>
      </c>
      <c r="L190" s="9" t="str">
        <f>IF(Xref!L190&gt;"",$L$1,"")</f>
        <v/>
      </c>
      <c r="M190" s="9" t="str">
        <f>IF(Xref!M190&gt;"",$M$1,"")</f>
        <v/>
      </c>
      <c r="N190" s="9" t="str">
        <f>IF(Xref!N190&gt;"",$N$1,"")</f>
        <v>RFA 9V</v>
      </c>
    </row>
    <row r="191" spans="1:14" ht="30" x14ac:dyDescent="0.25">
      <c r="A191" s="3" t="s">
        <v>315</v>
      </c>
      <c r="B191" s="3"/>
      <c r="C191" s="9" t="str">
        <f>IF(Xref!C191&gt;"",$C$1,"")</f>
        <v/>
      </c>
      <c r="D191" s="9" t="str">
        <f>IF(Xref!D191&gt;"",$D$1,"")</f>
        <v>Referral</v>
      </c>
      <c r="E191" s="9" t="str">
        <f>IF(Xref!E191&gt;"",$E$1,"")</f>
        <v/>
      </c>
      <c r="F191" s="9" t="str">
        <f>IF(Xref!F191&gt;"",$F$1,"")</f>
        <v xml:space="preserve">RFA 1 </v>
      </c>
      <c r="G191" s="9" t="str">
        <f>IF(Xref!G191&gt;"",$G$1,"")</f>
        <v/>
      </c>
      <c r="H191" s="9" t="str">
        <f>IF(Xref!H191&gt;"",$H$1,"")</f>
        <v>RFA 3 5D</v>
      </c>
      <c r="I191" s="9" t="str">
        <f>IF(Xref!I191&gt;"",$I$1,"")</f>
        <v>RFA 4</v>
      </c>
      <c r="J191" s="9" t="str">
        <f>IF(Xref!J191&gt;"",$J$1,"")</f>
        <v/>
      </c>
      <c r="K191" s="9" t="str">
        <f>IF(Xref!K191&gt;"",$K$1,"")</f>
        <v/>
      </c>
      <c r="L191" s="9" t="str">
        <f>IF(Xref!L191&gt;"",$L$1,"")</f>
        <v/>
      </c>
      <c r="M191" s="9" t="str">
        <f>IF(Xref!M191&gt;"",$M$1,"")</f>
        <v/>
      </c>
      <c r="N191" s="9" t="str">
        <f>IF(Xref!N191&gt;"",$N$1,"")</f>
        <v/>
      </c>
    </row>
    <row r="192" spans="1:14" x14ac:dyDescent="0.25">
      <c r="A192" s="3" t="s">
        <v>323</v>
      </c>
      <c r="B192" s="3"/>
      <c r="C192" s="9" t="str">
        <f>IF(Xref!C192&gt;"",$C$1,"")</f>
        <v/>
      </c>
      <c r="D192" s="9" t="str">
        <f>IF(Xref!D192&gt;"",$D$1,"")</f>
        <v>Referral</v>
      </c>
      <c r="E192" s="9" t="str">
        <f>IF(Xref!E192&gt;"",$E$1,"")</f>
        <v/>
      </c>
      <c r="F192" s="9" t="str">
        <f>IF(Xref!F192&gt;"",$F$1,"")</f>
        <v xml:space="preserve">RFA 1 </v>
      </c>
      <c r="G192" s="9" t="str">
        <f>IF(Xref!G192&gt;"",$G$1,"")</f>
        <v/>
      </c>
      <c r="H192" s="9" t="str">
        <f>IF(Xref!H192&gt;"",$H$1,"")</f>
        <v>RFA 3 5D</v>
      </c>
      <c r="I192" s="9" t="str">
        <f>IF(Xref!I192&gt;"",$I$1,"")</f>
        <v>RFA 4</v>
      </c>
      <c r="J192" s="9" t="str">
        <f>IF(Xref!J192&gt;"",$J$1,"")</f>
        <v/>
      </c>
      <c r="K192" s="9" t="str">
        <f>IF(Xref!K192&gt;"",$K$1,"")</f>
        <v/>
      </c>
      <c r="L192" s="9" t="str">
        <f>IF(Xref!L192&gt;"",$L$1,"")</f>
        <v/>
      </c>
      <c r="M192" s="9" t="str">
        <f>IF(Xref!M192&gt;"",$M$1,"")</f>
        <v/>
      </c>
      <c r="N192" s="9" t="str">
        <f>IF(Xref!N192&gt;"",$N$1,"")</f>
        <v/>
      </c>
    </row>
    <row r="193" spans="1:14" ht="45" x14ac:dyDescent="0.25">
      <c r="A193" s="3" t="s">
        <v>319</v>
      </c>
      <c r="B193" s="3"/>
      <c r="C193" s="9" t="str">
        <f>IF(Xref!C193&gt;"",$C$1,"")</f>
        <v/>
      </c>
      <c r="D193" s="9" t="str">
        <f>IF(Xref!D193&gt;"",$D$1,"")</f>
        <v>Referral</v>
      </c>
      <c r="E193" s="9" t="str">
        <f>IF(Xref!E193&gt;"",$E$1,"")</f>
        <v/>
      </c>
      <c r="F193" s="9" t="str">
        <f>IF(Xref!F193&gt;"",$F$1,"")</f>
        <v xml:space="preserve">RFA 1 </v>
      </c>
      <c r="G193" s="9" t="str">
        <f>IF(Xref!G193&gt;"",$G$1,"")</f>
        <v/>
      </c>
      <c r="H193" s="9" t="str">
        <f>IF(Xref!H193&gt;"",$H$1,"")</f>
        <v>RFA 3 5D</v>
      </c>
      <c r="I193" s="9" t="str">
        <f>IF(Xref!I193&gt;"",$I$1,"")</f>
        <v>RFA 4</v>
      </c>
      <c r="J193" s="9" t="str">
        <f>IF(Xref!J193&gt;"",$J$1,"")</f>
        <v/>
      </c>
      <c r="K193" s="9" t="str">
        <f>IF(Xref!K193&gt;"",$K$1,"")</f>
        <v/>
      </c>
      <c r="L193" s="9" t="str">
        <f>IF(Xref!L193&gt;"",$L$1,"")</f>
        <v/>
      </c>
      <c r="M193" s="9" t="str">
        <f>IF(Xref!M193&gt;"",$M$1,"")</f>
        <v/>
      </c>
      <c r="N193" s="9" t="str">
        <f>IF(Xref!N193&gt;"",$N$1,"")</f>
        <v/>
      </c>
    </row>
    <row r="194" spans="1:14" x14ac:dyDescent="0.25">
      <c r="A194" s="3" t="s">
        <v>340</v>
      </c>
      <c r="B194" s="3"/>
      <c r="C194" s="9" t="str">
        <f>IF(Xref!C194&gt;"",$C$1,"")</f>
        <v/>
      </c>
      <c r="D194" s="9" t="str">
        <f>IF(Xref!D194&gt;"",$D$1,"")</f>
        <v>Referral</v>
      </c>
      <c r="E194" s="9" t="str">
        <f>IF(Xref!E194&gt;"",$E$1,"")</f>
        <v/>
      </c>
      <c r="F194" s="9" t="str">
        <f>IF(Xref!F194&gt;"",$F$1,"")</f>
        <v xml:space="preserve">RFA 1 </v>
      </c>
      <c r="G194" s="9" t="str">
        <f>IF(Xref!G194&gt;"",$G$1,"")</f>
        <v/>
      </c>
      <c r="H194" s="9" t="str">
        <f>IF(Xref!H194&gt;"",$H$1,"")</f>
        <v>RFA 3 5D</v>
      </c>
      <c r="I194" s="9" t="str">
        <f>IF(Xref!I194&gt;"",$I$1,"")</f>
        <v>RFA 4</v>
      </c>
      <c r="J194" s="9" t="str">
        <f>IF(Xref!J194&gt;"",$J$1,"")</f>
        <v/>
      </c>
      <c r="K194" s="9" t="str">
        <f>IF(Xref!K194&gt;"",$K$1,"")</f>
        <v/>
      </c>
      <c r="L194" s="9" t="str">
        <f>IF(Xref!L194&gt;"",$L$1,"")</f>
        <v/>
      </c>
      <c r="M194" s="9" t="str">
        <f>IF(Xref!M194&gt;"",$M$1,"")</f>
        <v/>
      </c>
      <c r="N194" s="9" t="str">
        <f>IF(Xref!N194&gt;"",$N$1,"")</f>
        <v/>
      </c>
    </row>
    <row r="195" spans="1:14" x14ac:dyDescent="0.25">
      <c r="A195" s="3" t="s">
        <v>325</v>
      </c>
      <c r="B195" s="3"/>
      <c r="C195" s="9" t="str">
        <f>IF(Xref!C195&gt;"",$C$1,"")</f>
        <v/>
      </c>
      <c r="D195" s="9" t="str">
        <f>IF(Xref!D195&gt;"",$D$1,"")</f>
        <v>Referral</v>
      </c>
      <c r="E195" s="9" t="str">
        <f>IF(Xref!E195&gt;"",$E$1,"")</f>
        <v/>
      </c>
      <c r="F195" s="9" t="str">
        <f>IF(Xref!F195&gt;"",$F$1,"")</f>
        <v xml:space="preserve">RFA 1 </v>
      </c>
      <c r="G195" s="9" t="str">
        <f>IF(Xref!G195&gt;"",$G$1,"")</f>
        <v/>
      </c>
      <c r="H195" s="9" t="str">
        <f>IF(Xref!H195&gt;"",$H$1,"")</f>
        <v>RFA 3 5D</v>
      </c>
      <c r="I195" s="9" t="str">
        <f>IF(Xref!I195&gt;"",$I$1,"")</f>
        <v>RFA 4</v>
      </c>
      <c r="J195" s="9" t="str">
        <f>IF(Xref!J195&gt;"",$J$1,"")</f>
        <v/>
      </c>
      <c r="K195" s="9" t="str">
        <f>IF(Xref!K195&gt;"",$K$1,"")</f>
        <v/>
      </c>
      <c r="L195" s="9" t="str">
        <f>IF(Xref!L195&gt;"",$L$1,"")</f>
        <v/>
      </c>
      <c r="M195" s="9" t="str">
        <f>IF(Xref!M195&gt;"",$M$1,"")</f>
        <v/>
      </c>
      <c r="N195" s="9" t="str">
        <f>IF(Xref!N195&gt;"",$N$1,"")</f>
        <v/>
      </c>
    </row>
    <row r="196" spans="1:14" x14ac:dyDescent="0.25">
      <c r="A196" s="3" t="s">
        <v>337</v>
      </c>
      <c r="B196" s="3"/>
      <c r="C196" s="9" t="str">
        <f>IF(Xref!C196&gt;"",$C$1,"")</f>
        <v/>
      </c>
      <c r="D196" s="9" t="str">
        <f>IF(Xref!D196&gt;"",$D$1,"")</f>
        <v>Referral</v>
      </c>
      <c r="E196" s="9" t="str">
        <f>IF(Xref!E196&gt;"",$E$1,"")</f>
        <v/>
      </c>
      <c r="F196" s="9" t="str">
        <f>IF(Xref!F196&gt;"",$F$1,"")</f>
        <v xml:space="preserve">RFA 1 </v>
      </c>
      <c r="G196" s="9" t="str">
        <f>IF(Xref!G196&gt;"",$G$1,"")</f>
        <v/>
      </c>
      <c r="H196" s="9" t="str">
        <f>IF(Xref!H196&gt;"",$H$1,"")</f>
        <v>RFA 3 5D</v>
      </c>
      <c r="I196" s="9" t="str">
        <f>IF(Xref!I196&gt;"",$I$1,"")</f>
        <v>RFA 4</v>
      </c>
      <c r="J196" s="9" t="str">
        <f>IF(Xref!J196&gt;"",$J$1,"")</f>
        <v/>
      </c>
      <c r="K196" s="9" t="str">
        <f>IF(Xref!K196&gt;"",$K$1,"")</f>
        <v/>
      </c>
      <c r="L196" s="9" t="str">
        <f>IF(Xref!L196&gt;"",$L$1,"")</f>
        <v/>
      </c>
      <c r="M196" s="9" t="str">
        <f>IF(Xref!M196&gt;"",$M$1,"")</f>
        <v/>
      </c>
      <c r="N196" s="9" t="str">
        <f>IF(Xref!N196&gt;"",$N$1,"")</f>
        <v/>
      </c>
    </row>
    <row r="197" spans="1:14" x14ac:dyDescent="0.25">
      <c r="A197" s="3" t="s">
        <v>579</v>
      </c>
      <c r="B197" s="3"/>
      <c r="C197" s="9" t="str">
        <f>IF(Xref!C197&gt;"",$C$1,"")</f>
        <v/>
      </c>
      <c r="D197" s="9" t="str">
        <f>IF(Xref!D197&gt;"",$D$1,"")</f>
        <v>Referral</v>
      </c>
      <c r="E197" s="9" t="str">
        <f>IF(Xref!E197&gt;"",$E$1,"")</f>
        <v/>
      </c>
      <c r="F197" s="9" t="str">
        <f>IF(Xref!F197&gt;"",$F$1,"")</f>
        <v xml:space="preserve">RFA 1 </v>
      </c>
      <c r="G197" s="9" t="str">
        <f>IF(Xref!G197&gt;"",$G$1,"")</f>
        <v/>
      </c>
      <c r="H197" s="9" t="str">
        <f>IF(Xref!H197&gt;"",$H$1,"")</f>
        <v>RFA 3 5D</v>
      </c>
      <c r="I197" s="9" t="str">
        <f>IF(Xref!I197&gt;"",$I$1,"")</f>
        <v>RFA 4</v>
      </c>
      <c r="J197" s="9" t="str">
        <f>IF(Xref!J197&gt;"",$J$1,"")</f>
        <v/>
      </c>
      <c r="K197" s="9" t="str">
        <f>IF(Xref!K197&gt;"",$K$1,"")</f>
        <v/>
      </c>
      <c r="L197" s="9" t="str">
        <f>IF(Xref!L197&gt;"",$L$1,"")</f>
        <v/>
      </c>
      <c r="M197" s="9" t="str">
        <f>IF(Xref!M197&gt;"",$M$1,"")</f>
        <v/>
      </c>
      <c r="N197" s="9" t="str">
        <f>IF(Xref!N197&gt;"",$N$1,"")</f>
        <v/>
      </c>
    </row>
    <row r="198" spans="1:14" x14ac:dyDescent="0.25">
      <c r="A198" s="3" t="s">
        <v>331</v>
      </c>
      <c r="B198" s="3"/>
      <c r="C198" s="9" t="str">
        <f>IF(Xref!C198&gt;"",$C$1,"")</f>
        <v/>
      </c>
      <c r="D198" s="9" t="str">
        <f>IF(Xref!D198&gt;"",$D$1,"")</f>
        <v>Referral</v>
      </c>
      <c r="E198" s="9" t="str">
        <f>IF(Xref!E198&gt;"",$E$1,"")</f>
        <v/>
      </c>
      <c r="F198" s="9" t="str">
        <f>IF(Xref!F198&gt;"",$F$1,"")</f>
        <v xml:space="preserve">RFA 1 </v>
      </c>
      <c r="G198" s="9" t="str">
        <f>IF(Xref!G198&gt;"",$G$1,"")</f>
        <v/>
      </c>
      <c r="H198" s="9" t="str">
        <f>IF(Xref!H198&gt;"",$H$1,"")</f>
        <v>RFA 3 5D</v>
      </c>
      <c r="I198" s="9" t="str">
        <f>IF(Xref!I198&gt;"",$I$1,"")</f>
        <v>RFA 4</v>
      </c>
      <c r="J198" s="9" t="str">
        <f>IF(Xref!J198&gt;"",$J$1,"")</f>
        <v/>
      </c>
      <c r="K198" s="9" t="str">
        <f>IF(Xref!K198&gt;"",$K$1,"")</f>
        <v/>
      </c>
      <c r="L198" s="9" t="str">
        <f>IF(Xref!L198&gt;"",$L$1,"")</f>
        <v/>
      </c>
      <c r="M198" s="9" t="str">
        <f>IF(Xref!M198&gt;"",$M$1,"")</f>
        <v/>
      </c>
      <c r="N198" s="9" t="str">
        <f>IF(Xref!N198&gt;"",$N$1,"")</f>
        <v/>
      </c>
    </row>
    <row r="199" spans="1:14" ht="30" x14ac:dyDescent="0.25">
      <c r="A199" s="3" t="s">
        <v>317</v>
      </c>
      <c r="B199" s="3"/>
      <c r="C199" s="9" t="str">
        <f>IF(Xref!C199&gt;"",$C$1,"")</f>
        <v/>
      </c>
      <c r="D199" s="9" t="str">
        <f>IF(Xref!D199&gt;"",$D$1,"")</f>
        <v>Referral</v>
      </c>
      <c r="E199" s="9" t="str">
        <f>IF(Xref!E199&gt;"",$E$1,"")</f>
        <v/>
      </c>
      <c r="F199" s="9" t="str">
        <f>IF(Xref!F199&gt;"",$F$1,"")</f>
        <v xml:space="preserve">RFA 1 </v>
      </c>
      <c r="G199" s="9" t="str">
        <f>IF(Xref!G199&gt;"",$G$1,"")</f>
        <v/>
      </c>
      <c r="H199" s="9" t="str">
        <f>IF(Xref!H199&gt;"",$H$1,"")</f>
        <v>RFA 3 5D</v>
      </c>
      <c r="I199" s="9" t="str">
        <f>IF(Xref!I199&gt;"",$I$1,"")</f>
        <v>RFA 4</v>
      </c>
      <c r="J199" s="9" t="str">
        <f>IF(Xref!J199&gt;"",$J$1,"")</f>
        <v/>
      </c>
      <c r="K199" s="9" t="str">
        <f>IF(Xref!K199&gt;"",$K$1,"")</f>
        <v/>
      </c>
      <c r="L199" s="9" t="str">
        <f>IF(Xref!L199&gt;"",$L$1,"")</f>
        <v/>
      </c>
      <c r="M199" s="9" t="str">
        <f>IF(Xref!M199&gt;"",$M$1,"")</f>
        <v/>
      </c>
      <c r="N199" s="9" t="str">
        <f>IF(Xref!N199&gt;"",$N$1,"")</f>
        <v/>
      </c>
    </row>
    <row r="200" spans="1:14" x14ac:dyDescent="0.25">
      <c r="A200" s="3" t="s">
        <v>328</v>
      </c>
      <c r="B200" s="3"/>
      <c r="C200" s="9" t="str">
        <f>IF(Xref!C200&gt;"",$C$1,"")</f>
        <v/>
      </c>
      <c r="D200" s="9" t="str">
        <f>IF(Xref!D200&gt;"",$D$1,"")</f>
        <v>Referral</v>
      </c>
      <c r="E200" s="9" t="str">
        <f>IF(Xref!E200&gt;"",$E$1,"")</f>
        <v/>
      </c>
      <c r="F200" s="9" t="str">
        <f>IF(Xref!F200&gt;"",$F$1,"")</f>
        <v xml:space="preserve">RFA 1 </v>
      </c>
      <c r="G200" s="9" t="str">
        <f>IF(Xref!G200&gt;"",$G$1,"")</f>
        <v/>
      </c>
      <c r="H200" s="9" t="str">
        <f>IF(Xref!H200&gt;"",$H$1,"")</f>
        <v>RFA 3 5D</v>
      </c>
      <c r="I200" s="9" t="str">
        <f>IF(Xref!I200&gt;"",$I$1,"")</f>
        <v>RFA 4</v>
      </c>
      <c r="J200" s="9" t="str">
        <f>IF(Xref!J200&gt;"",$J$1,"")</f>
        <v/>
      </c>
      <c r="K200" s="9" t="str">
        <f>IF(Xref!K200&gt;"",$K$1,"")</f>
        <v/>
      </c>
      <c r="L200" s="9" t="str">
        <f>IF(Xref!L200&gt;"",$L$1,"")</f>
        <v/>
      </c>
      <c r="M200" s="9" t="str">
        <f>IF(Xref!M200&gt;"",$M$1,"")</f>
        <v/>
      </c>
      <c r="N200" s="9" t="str">
        <f>IF(Xref!N200&gt;"",$N$1,"")</f>
        <v/>
      </c>
    </row>
    <row r="201" spans="1:14" x14ac:dyDescent="0.25">
      <c r="A201" s="3" t="s">
        <v>334</v>
      </c>
      <c r="B201" s="3"/>
      <c r="C201" s="9" t="str">
        <f>IF(Xref!C201&gt;"",$C$1,"")</f>
        <v/>
      </c>
      <c r="D201" s="9" t="str">
        <f>IF(Xref!D201&gt;"",$D$1,"")</f>
        <v>Referral</v>
      </c>
      <c r="E201" s="9" t="str">
        <f>IF(Xref!E201&gt;"",$E$1,"")</f>
        <v/>
      </c>
      <c r="F201" s="9" t="str">
        <f>IF(Xref!F201&gt;"",$F$1,"")</f>
        <v xml:space="preserve">RFA 1 </v>
      </c>
      <c r="G201" s="9" t="str">
        <f>IF(Xref!G201&gt;"",$G$1,"")</f>
        <v/>
      </c>
      <c r="H201" s="9" t="str">
        <f>IF(Xref!H201&gt;"",$H$1,"")</f>
        <v>RFA 3 5D</v>
      </c>
      <c r="I201" s="9" t="str">
        <f>IF(Xref!I201&gt;"",$I$1,"")</f>
        <v>RFA 4</v>
      </c>
      <c r="J201" s="9" t="str">
        <f>IF(Xref!J201&gt;"",$J$1,"")</f>
        <v/>
      </c>
      <c r="K201" s="9" t="str">
        <f>IF(Xref!K201&gt;"",$K$1,"")</f>
        <v/>
      </c>
      <c r="L201" s="9" t="str">
        <f>IF(Xref!L201&gt;"",$L$1,"")</f>
        <v/>
      </c>
      <c r="M201" s="9" t="str">
        <f>IF(Xref!M201&gt;"",$M$1,"")</f>
        <v/>
      </c>
      <c r="N201" s="9" t="str">
        <f>IF(Xref!N201&gt;"",$N$1,"")</f>
        <v/>
      </c>
    </row>
    <row r="202" spans="1:14" x14ac:dyDescent="0.25">
      <c r="A202" s="3" t="s">
        <v>321</v>
      </c>
      <c r="B202" s="3"/>
      <c r="C202" s="9" t="str">
        <f>IF(Xref!C202&gt;"",$C$1,"")</f>
        <v/>
      </c>
      <c r="D202" s="9" t="str">
        <f>IF(Xref!D202&gt;"",$D$1,"")</f>
        <v>Referral</v>
      </c>
      <c r="E202" s="9" t="str">
        <f>IF(Xref!E202&gt;"",$E$1,"")</f>
        <v/>
      </c>
      <c r="F202" s="9" t="str">
        <f>IF(Xref!F202&gt;"",$F$1,"")</f>
        <v xml:space="preserve">RFA 1 </v>
      </c>
      <c r="G202" s="9" t="str">
        <f>IF(Xref!G202&gt;"",$G$1,"")</f>
        <v/>
      </c>
      <c r="H202" s="9" t="str">
        <f>IF(Xref!H202&gt;"",$H$1,"")</f>
        <v>RFA 3 5D</v>
      </c>
      <c r="I202" s="9" t="str">
        <f>IF(Xref!I202&gt;"",$I$1,"")</f>
        <v>RFA 4</v>
      </c>
      <c r="J202" s="9" t="str">
        <f>IF(Xref!J202&gt;"",$J$1,"")</f>
        <v/>
      </c>
      <c r="K202" s="9" t="str">
        <f>IF(Xref!K202&gt;"",$K$1,"")</f>
        <v/>
      </c>
      <c r="L202" s="9" t="str">
        <f>IF(Xref!L202&gt;"",$L$1,"")</f>
        <v/>
      </c>
      <c r="M202" s="9" t="str">
        <f>IF(Xref!M202&gt;"",$M$1,"")</f>
        <v/>
      </c>
      <c r="N202" s="9" t="str">
        <f>IF(Xref!N202&gt;"",$N$1,"")</f>
        <v/>
      </c>
    </row>
    <row r="203" spans="1:14" x14ac:dyDescent="0.25">
      <c r="A203" s="3" t="s">
        <v>166</v>
      </c>
      <c r="B203" s="3"/>
      <c r="C203" s="9" t="str">
        <f>IF(Xref!C203&gt;"",$C$1,"")</f>
        <v/>
      </c>
      <c r="D203" s="9" t="str">
        <f>IF(Xref!D203&gt;"",$D$1,"")</f>
        <v/>
      </c>
      <c r="E203" s="9" t="str">
        <f>IF(Xref!E203&gt;"",$E$1,"")</f>
        <v>Revisit</v>
      </c>
      <c r="F203" s="9" t="str">
        <f>IF(Xref!F203&gt;"",$F$1,"")</f>
        <v xml:space="preserve">RFA 1 </v>
      </c>
      <c r="G203" s="9" t="str">
        <f>IF(Xref!G203&gt;"",$G$1,"")</f>
        <v xml:space="preserve">RFA 3 </v>
      </c>
      <c r="H203" s="9" t="str">
        <f>IF(Xref!H203&gt;"",$H$1,"")</f>
        <v>RFA 3 5D</v>
      </c>
      <c r="I203" s="9" t="str">
        <f>IF(Xref!I203&gt;"",$I$1,"")</f>
        <v>RFA 4</v>
      </c>
      <c r="J203" s="9" t="str">
        <f>IF(Xref!J203&gt;"",$J$1,"")</f>
        <v xml:space="preserve">RFA 5 </v>
      </c>
      <c r="K203" s="9" t="str">
        <f>IF(Xref!K203&gt;"",$K$1,"")</f>
        <v/>
      </c>
      <c r="L203" s="9" t="str">
        <f>IF(Xref!L203&gt;"",$L$1,"")</f>
        <v/>
      </c>
      <c r="M203" s="9" t="str">
        <f>IF(Xref!M203&gt;"",$M$1,"")</f>
        <v/>
      </c>
      <c r="N203" s="9" t="str">
        <f>IF(Xref!N203&gt;"",$N$1,"")</f>
        <v>RFA 9V</v>
      </c>
    </row>
    <row r="204" spans="1:14" x14ac:dyDescent="0.25">
      <c r="A204" s="3" t="s">
        <v>171</v>
      </c>
      <c r="B204" s="3" t="s">
        <v>172</v>
      </c>
      <c r="C204" s="9" t="str">
        <f>IF(Xref!C204&gt;"",$C$1,"")</f>
        <v/>
      </c>
      <c r="D204" s="9" t="str">
        <f>IF(Xref!D204&gt;"",$D$1,"")</f>
        <v/>
      </c>
      <c r="E204" s="9" t="str">
        <f>IF(Xref!E204&gt;"",$E$1,"")</f>
        <v/>
      </c>
      <c r="F204" s="9" t="str">
        <f>IF(Xref!F204&gt;"",$F$1,"")</f>
        <v xml:space="preserve">RFA 1 </v>
      </c>
      <c r="G204" s="9" t="str">
        <f>IF(Xref!G204&gt;"",$G$1,"")</f>
        <v xml:space="preserve">RFA 3 </v>
      </c>
      <c r="H204" s="9" t="str">
        <f>IF(Xref!H204&gt;"",$H$1,"")</f>
        <v>RFA 3 5D</v>
      </c>
      <c r="I204" s="9" t="str">
        <f>IF(Xref!I204&gt;"",$I$1,"")</f>
        <v>RFA 4</v>
      </c>
      <c r="J204" s="9" t="str">
        <f>IF(Xref!J204&gt;"",$J$1,"")</f>
        <v xml:space="preserve">RFA 5 </v>
      </c>
      <c r="K204" s="9" t="str">
        <f>IF(Xref!K204&gt;"",$K$1,"")</f>
        <v/>
      </c>
      <c r="L204" s="9" t="str">
        <f>IF(Xref!L204&gt;"",$L$1,"")</f>
        <v/>
      </c>
      <c r="M204" s="9" t="str">
        <f>IF(Xref!M204&gt;"",$M$1,"")</f>
        <v/>
      </c>
      <c r="N204" s="9" t="str">
        <f>IF(Xref!N204&gt;"",$N$1,"")</f>
        <v/>
      </c>
    </row>
    <row r="205" spans="1:14" x14ac:dyDescent="0.25">
      <c r="A205" s="3" t="s">
        <v>330</v>
      </c>
      <c r="B205" s="3"/>
      <c r="C205" s="9" t="str">
        <f>IF(Xref!C205&gt;"",$C$1,"")</f>
        <v/>
      </c>
      <c r="D205" s="9" t="str">
        <f>IF(Xref!D205&gt;"",$D$1,"")</f>
        <v>Referral</v>
      </c>
      <c r="E205" s="9" t="str">
        <f>IF(Xref!E205&gt;"",$E$1,"")</f>
        <v/>
      </c>
      <c r="F205" s="9" t="str">
        <f>IF(Xref!F205&gt;"",$F$1,"")</f>
        <v xml:space="preserve">RFA 1 </v>
      </c>
      <c r="G205" s="9" t="str">
        <f>IF(Xref!G205&gt;"",$G$1,"")</f>
        <v/>
      </c>
      <c r="H205" s="9" t="str">
        <f>IF(Xref!H205&gt;"",$H$1,"")</f>
        <v>RFA 3 5D</v>
      </c>
      <c r="I205" s="9" t="str">
        <f>IF(Xref!I205&gt;"",$I$1,"")</f>
        <v>RFA 4</v>
      </c>
      <c r="J205" s="9" t="str">
        <f>IF(Xref!J205&gt;"",$J$1,"")</f>
        <v/>
      </c>
      <c r="K205" s="9" t="str">
        <f>IF(Xref!K205&gt;"",$K$1,"")</f>
        <v/>
      </c>
      <c r="L205" s="9" t="str">
        <f>IF(Xref!L205&gt;"",$L$1,"")</f>
        <v/>
      </c>
      <c r="M205" s="9" t="str">
        <f>IF(Xref!M205&gt;"",$M$1,"")</f>
        <v/>
      </c>
      <c r="N205" s="9" t="str">
        <f>IF(Xref!N205&gt;"",$N$1,"")</f>
        <v/>
      </c>
    </row>
    <row r="206" spans="1:14" x14ac:dyDescent="0.25">
      <c r="A206" s="3" t="s">
        <v>81</v>
      </c>
      <c r="B206" s="3" t="s">
        <v>82</v>
      </c>
      <c r="C206" s="9" t="str">
        <f>IF(Xref!C206&gt;"",$C$1,"")</f>
        <v>Profile</v>
      </c>
      <c r="D206" s="9" t="str">
        <f>IF(Xref!D206&gt;"",$D$1,"")</f>
        <v>Referral</v>
      </c>
      <c r="E206" s="9" t="str">
        <f>IF(Xref!E206&gt;"",$E$1,"")</f>
        <v/>
      </c>
      <c r="F206" s="9" t="str">
        <f>IF(Xref!F206&gt;"",$F$1,"")</f>
        <v xml:space="preserve">RFA 1 </v>
      </c>
      <c r="G206" s="9" t="str">
        <f>IF(Xref!G206&gt;"",$G$1,"")</f>
        <v xml:space="preserve">RFA 3 </v>
      </c>
      <c r="H206" s="9" t="str">
        <f>IF(Xref!H206&gt;"",$H$1,"")</f>
        <v>RFA 3 5D</v>
      </c>
      <c r="I206" s="9" t="str">
        <f>IF(Xref!I206&gt;"",$I$1,"")</f>
        <v>RFA 4</v>
      </c>
      <c r="J206" s="9" t="str">
        <f>IF(Xref!J206&gt;"",$J$1,"")</f>
        <v xml:space="preserve">RFA 5 </v>
      </c>
      <c r="K206" s="9" t="str">
        <f>IF(Xref!K206&gt;"",$K$1,"")</f>
        <v/>
      </c>
      <c r="L206" s="9" t="str">
        <f>IF(Xref!L206&gt;"",$L$1,"")</f>
        <v/>
      </c>
      <c r="M206" s="9" t="str">
        <f>IF(Xref!M206&gt;"",$M$1,"")</f>
        <v/>
      </c>
      <c r="N206" s="9" t="str">
        <f>IF(Xref!N206&gt;"",$N$1,"")</f>
        <v/>
      </c>
    </row>
    <row r="207" spans="1:14" x14ac:dyDescent="0.25">
      <c r="A207" s="3" t="s">
        <v>92</v>
      </c>
      <c r="B207" s="3" t="s">
        <v>93</v>
      </c>
      <c r="C207" s="9" t="str">
        <f>IF(Xref!C207&gt;"",$C$1,"")</f>
        <v/>
      </c>
      <c r="D207" s="9" t="str">
        <f>IF(Xref!D207&gt;"",$D$1,"")</f>
        <v/>
      </c>
      <c r="E207" s="9" t="str">
        <f>IF(Xref!E207&gt;"",$E$1,"")</f>
        <v/>
      </c>
      <c r="F207" s="9" t="str">
        <f>IF(Xref!F207&gt;"",$F$1,"")</f>
        <v xml:space="preserve">RFA 1 </v>
      </c>
      <c r="G207" s="9" t="str">
        <f>IF(Xref!G207&gt;"",$G$1,"")</f>
        <v xml:space="preserve">RFA 3 </v>
      </c>
      <c r="H207" s="9" t="str">
        <f>IF(Xref!H207&gt;"",$H$1,"")</f>
        <v>RFA 3 5D</v>
      </c>
      <c r="I207" s="9" t="str">
        <f>IF(Xref!I207&gt;"",$I$1,"")</f>
        <v/>
      </c>
      <c r="J207" s="9" t="str">
        <f>IF(Xref!J207&gt;"",$J$1,"")</f>
        <v/>
      </c>
      <c r="K207" s="9" t="str">
        <f>IF(Xref!K207&gt;"",$K$1,"")</f>
        <v/>
      </c>
      <c r="L207" s="9" t="str">
        <f>IF(Xref!L207&gt;"",$L$1,"")</f>
        <v/>
      </c>
      <c r="M207" s="9" t="str">
        <f>IF(Xref!M207&gt;"",$M$1,"")</f>
        <v/>
      </c>
      <c r="N207" s="9" t="str">
        <f>IF(Xref!N207&gt;"",$N$1,"")</f>
        <v/>
      </c>
    </row>
    <row r="208" spans="1:14" x14ac:dyDescent="0.25">
      <c r="A208" s="3" t="s">
        <v>131</v>
      </c>
      <c r="B208" s="3"/>
      <c r="C208" s="9" t="str">
        <f>IF(Xref!C208&gt;"",$C$1,"")</f>
        <v/>
      </c>
      <c r="D208" s="9" t="str">
        <f>IF(Xref!D208&gt;"",$D$1,"")</f>
        <v/>
      </c>
      <c r="E208" s="9" t="str">
        <f>IF(Xref!E208&gt;"",$E$1,"")</f>
        <v>Revisit</v>
      </c>
      <c r="F208" s="9" t="str">
        <f>IF(Xref!F208&gt;"",$F$1,"")</f>
        <v xml:space="preserve">RFA 1 </v>
      </c>
      <c r="G208" s="9" t="str">
        <f>IF(Xref!G208&gt;"",$G$1,"")</f>
        <v xml:space="preserve">RFA 3 </v>
      </c>
      <c r="H208" s="9" t="str">
        <f>IF(Xref!H208&gt;"",$H$1,"")</f>
        <v>RFA 3 5D</v>
      </c>
      <c r="I208" s="9" t="str">
        <f>IF(Xref!I208&gt;"",$I$1,"")</f>
        <v>RFA 4</v>
      </c>
      <c r="J208" s="9" t="str">
        <f>IF(Xref!J208&gt;"",$J$1,"")</f>
        <v xml:space="preserve">RFA 5 </v>
      </c>
      <c r="K208" s="9" t="str">
        <f>IF(Xref!K208&gt;"",$K$1,"")</f>
        <v/>
      </c>
      <c r="L208" s="9" t="str">
        <f>IF(Xref!L208&gt;"",$L$1,"")</f>
        <v/>
      </c>
      <c r="M208" s="9" t="str">
        <f>IF(Xref!M208&gt;"",$M$1,"")</f>
        <v/>
      </c>
      <c r="N208" s="9" t="str">
        <f>IF(Xref!N208&gt;"",$N$1,"")</f>
        <v>RFA 9V</v>
      </c>
    </row>
    <row r="209" spans="1:14" x14ac:dyDescent="0.25">
      <c r="A209" s="3" t="s">
        <v>515</v>
      </c>
      <c r="B209" s="3"/>
      <c r="C209" s="9" t="str">
        <f>IF(Xref!C209&gt;"",$C$1,"")</f>
        <v/>
      </c>
      <c r="D209" s="9" t="str">
        <f>IF(Xref!D209&gt;"",$D$1,"")</f>
        <v/>
      </c>
      <c r="E209" s="9" t="str">
        <f>IF(Xref!E209&gt;"",$E$1,"")</f>
        <v>Revisit</v>
      </c>
      <c r="F209" s="9" t="str">
        <f>IF(Xref!F209&gt;"",$F$1,"")</f>
        <v xml:space="preserve">RFA 1 </v>
      </c>
      <c r="G209" s="9" t="str">
        <f>IF(Xref!G209&gt;"",$G$1,"")</f>
        <v xml:space="preserve">RFA 3 </v>
      </c>
      <c r="H209" s="9" t="str">
        <f>IF(Xref!H209&gt;"",$H$1,"")</f>
        <v>RFA 3 5D</v>
      </c>
      <c r="I209" s="9" t="str">
        <f>IF(Xref!I209&gt;"",$I$1,"")</f>
        <v>RFA 4</v>
      </c>
      <c r="J209" s="9" t="str">
        <f>IF(Xref!J209&gt;"",$J$1,"")</f>
        <v xml:space="preserve">RFA 5 </v>
      </c>
      <c r="K209" s="9" t="str">
        <f>IF(Xref!K209&gt;"",$K$1,"")</f>
        <v/>
      </c>
      <c r="L209" s="9" t="str">
        <f>IF(Xref!L209&gt;"",$L$1,"")</f>
        <v/>
      </c>
      <c r="M209" s="9" t="str">
        <f>IF(Xref!M209&gt;"",$M$1,"")</f>
        <v>RFA 9</v>
      </c>
      <c r="N209" s="9" t="str">
        <f>IF(Xref!N209&gt;"",$N$1,"")</f>
        <v>RFA 9V</v>
      </c>
    </row>
    <row r="210" spans="1:14" x14ac:dyDescent="0.25">
      <c r="A210" s="3" t="s">
        <v>238</v>
      </c>
      <c r="B210" s="3"/>
      <c r="C210" s="9" t="str">
        <f>IF(Xref!C210&gt;"",$C$1,"")</f>
        <v/>
      </c>
      <c r="D210" s="9" t="str">
        <f>IF(Xref!D210&gt;"",$D$1,"")</f>
        <v/>
      </c>
      <c r="E210" s="9" t="str">
        <f>IF(Xref!E210&gt;"",$E$1,"")</f>
        <v>Revisit</v>
      </c>
      <c r="F210" s="9" t="str">
        <f>IF(Xref!F210&gt;"",$F$1,"")</f>
        <v xml:space="preserve">RFA 1 </v>
      </c>
      <c r="G210" s="9" t="str">
        <f>IF(Xref!G210&gt;"",$G$1,"")</f>
        <v xml:space="preserve">RFA 3 </v>
      </c>
      <c r="H210" s="9" t="str">
        <f>IF(Xref!H210&gt;"",$H$1,"")</f>
        <v>RFA 3 5D</v>
      </c>
      <c r="I210" s="9" t="str">
        <f>IF(Xref!I210&gt;"",$I$1,"")</f>
        <v>RFA 4</v>
      </c>
      <c r="J210" s="9" t="str">
        <f>IF(Xref!J210&gt;"",$J$1,"")</f>
        <v xml:space="preserve">RFA 5 </v>
      </c>
      <c r="K210" s="9" t="str">
        <f>IF(Xref!K210&gt;"",$K$1,"")</f>
        <v/>
      </c>
      <c r="L210" s="9" t="str">
        <f>IF(Xref!L210&gt;"",$L$1,"")</f>
        <v/>
      </c>
      <c r="M210" s="9" t="str">
        <f>IF(Xref!M210&gt;"",$M$1,"")</f>
        <v>RFA 9</v>
      </c>
      <c r="N210" s="9" t="str">
        <f>IF(Xref!N210&gt;"",$N$1,"")</f>
        <v>RFA 9V</v>
      </c>
    </row>
    <row r="211" spans="1:14" x14ac:dyDescent="0.25">
      <c r="A211" s="3" t="s">
        <v>232</v>
      </c>
      <c r="B211" s="3" t="s">
        <v>234</v>
      </c>
      <c r="C211" s="9" t="str">
        <f>IF(Xref!C211&gt;"",$C$1,"")</f>
        <v/>
      </c>
      <c r="D211" s="9" t="str">
        <f>IF(Xref!D211&gt;"",$D$1,"")</f>
        <v/>
      </c>
      <c r="E211" s="9" t="str">
        <f>IF(Xref!E211&gt;"",$E$1,"")</f>
        <v/>
      </c>
      <c r="F211" s="9" t="str">
        <f>IF(Xref!F211&gt;"",$F$1,"")</f>
        <v xml:space="preserve">RFA 1 </v>
      </c>
      <c r="G211" s="9" t="str">
        <f>IF(Xref!G211&gt;"",$G$1,"")</f>
        <v xml:space="preserve">RFA 3 </v>
      </c>
      <c r="H211" s="9" t="str">
        <f>IF(Xref!H211&gt;"",$H$1,"")</f>
        <v>RFA 3 5D</v>
      </c>
      <c r="I211" s="9" t="str">
        <f>IF(Xref!I211&gt;"",$I$1,"")</f>
        <v/>
      </c>
      <c r="J211" s="9" t="str">
        <f>IF(Xref!J211&gt;"",$J$1,"")</f>
        <v xml:space="preserve">RFA 5 </v>
      </c>
      <c r="K211" s="9" t="str">
        <f>IF(Xref!K211&gt;"",$K$1,"")</f>
        <v/>
      </c>
      <c r="L211" s="9" t="str">
        <f>IF(Xref!L211&gt;"",$L$1,"")</f>
        <v/>
      </c>
      <c r="M211" s="9" t="str">
        <f>IF(Xref!M211&gt;"",$M$1,"")</f>
        <v/>
      </c>
      <c r="N211" s="9" t="str">
        <f>IF(Xref!N211&gt;"",$N$1,"")</f>
        <v/>
      </c>
    </row>
    <row r="212" spans="1:14" x14ac:dyDescent="0.25">
      <c r="A212" s="3" t="s">
        <v>237</v>
      </c>
      <c r="B212" s="3"/>
      <c r="C212" s="9" t="str">
        <f>IF(Xref!C212&gt;"",$C$1,"")</f>
        <v/>
      </c>
      <c r="D212" s="9" t="str">
        <f>IF(Xref!D212&gt;"",$D$1,"")</f>
        <v/>
      </c>
      <c r="E212" s="9" t="str">
        <f>IF(Xref!E212&gt;"",$E$1,"")</f>
        <v>Revisit</v>
      </c>
      <c r="F212" s="9" t="str">
        <f>IF(Xref!F212&gt;"",$F$1,"")</f>
        <v xml:space="preserve">RFA 1 </v>
      </c>
      <c r="G212" s="9" t="str">
        <f>IF(Xref!G212&gt;"",$G$1,"")</f>
        <v xml:space="preserve">RFA 3 </v>
      </c>
      <c r="H212" s="9" t="str">
        <f>IF(Xref!H212&gt;"",$H$1,"")</f>
        <v>RFA 3 5D</v>
      </c>
      <c r="I212" s="9" t="str">
        <f>IF(Xref!I212&gt;"",$I$1,"")</f>
        <v>RFA 4</v>
      </c>
      <c r="J212" s="9" t="str">
        <f>IF(Xref!J212&gt;"",$J$1,"")</f>
        <v xml:space="preserve">RFA 5 </v>
      </c>
      <c r="K212" s="9" t="str">
        <f>IF(Xref!K212&gt;"",$K$1,"")</f>
        <v/>
      </c>
      <c r="L212" s="9" t="str">
        <f>IF(Xref!L212&gt;"",$L$1,"")</f>
        <v/>
      </c>
      <c r="M212" s="9" t="str">
        <f>IF(Xref!M212&gt;"",$M$1,"")</f>
        <v>RFA 9</v>
      </c>
      <c r="N212" s="9" t="str">
        <f>IF(Xref!N212&gt;"",$N$1,"")</f>
        <v>RFA 9V</v>
      </c>
    </row>
    <row r="213" spans="1:14" x14ac:dyDescent="0.25">
      <c r="A213" s="3" t="s">
        <v>239</v>
      </c>
      <c r="B213" s="3"/>
      <c r="C213" s="9" t="str">
        <f>IF(Xref!C213&gt;"",$C$1,"")</f>
        <v/>
      </c>
      <c r="D213" s="9" t="str">
        <f>IF(Xref!D213&gt;"",$D$1,"")</f>
        <v/>
      </c>
      <c r="E213" s="9" t="str">
        <f>IF(Xref!E213&gt;"",$E$1,"")</f>
        <v>Revisit</v>
      </c>
      <c r="F213" s="9" t="str">
        <f>IF(Xref!F213&gt;"",$F$1,"")</f>
        <v xml:space="preserve">RFA 1 </v>
      </c>
      <c r="G213" s="9" t="str">
        <f>IF(Xref!G213&gt;"",$G$1,"")</f>
        <v xml:space="preserve">RFA 3 </v>
      </c>
      <c r="H213" s="9" t="str">
        <f>IF(Xref!H213&gt;"",$H$1,"")</f>
        <v>RFA 3 5D</v>
      </c>
      <c r="I213" s="9" t="str">
        <f>IF(Xref!I213&gt;"",$I$1,"")</f>
        <v>RFA 4</v>
      </c>
      <c r="J213" s="9" t="str">
        <f>IF(Xref!J213&gt;"",$J$1,"")</f>
        <v xml:space="preserve">RFA 5 </v>
      </c>
      <c r="K213" s="9" t="str">
        <f>IF(Xref!K213&gt;"",$K$1,"")</f>
        <v/>
      </c>
      <c r="L213" s="9" t="str">
        <f>IF(Xref!L213&gt;"",$L$1,"")</f>
        <v/>
      </c>
      <c r="M213" s="9" t="str">
        <f>IF(Xref!M213&gt;"",$M$1,"")</f>
        <v>RFA 9</v>
      </c>
      <c r="N213" s="9" t="str">
        <f>IF(Xref!N213&gt;"",$N$1,"")</f>
        <v>RFA 9V</v>
      </c>
    </row>
    <row r="214" spans="1:14" x14ac:dyDescent="0.25">
      <c r="A214" s="3" t="s">
        <v>270</v>
      </c>
      <c r="B214" s="3"/>
      <c r="C214" s="9" t="str">
        <f>IF(Xref!C214&gt;"",$C$1,"")</f>
        <v/>
      </c>
      <c r="D214" s="9" t="str">
        <f>IF(Xref!D214&gt;"",$D$1,"")</f>
        <v/>
      </c>
      <c r="E214" s="9" t="str">
        <f>IF(Xref!E214&gt;"",$E$1,"")</f>
        <v/>
      </c>
      <c r="F214" s="9" t="str">
        <f>IF(Xref!F214&gt;"",$F$1,"")</f>
        <v xml:space="preserve">RFA 1 </v>
      </c>
      <c r="G214" s="9" t="str">
        <f>IF(Xref!G214&gt;"",$G$1,"")</f>
        <v xml:space="preserve">RFA 3 </v>
      </c>
      <c r="H214" s="9" t="str">
        <f>IF(Xref!H214&gt;"",$H$1,"")</f>
        <v>RFA 3 5D</v>
      </c>
      <c r="I214" s="9" t="str">
        <f>IF(Xref!I214&gt;"",$I$1,"")</f>
        <v>RFA 4</v>
      </c>
      <c r="J214" s="9" t="str">
        <f>IF(Xref!J214&gt;"",$J$1,"")</f>
        <v xml:space="preserve">RFA 5 </v>
      </c>
      <c r="K214" s="9" t="str">
        <f>IF(Xref!K214&gt;"",$K$1,"")</f>
        <v/>
      </c>
      <c r="L214" s="9" t="str">
        <f>IF(Xref!L214&gt;"",$L$1,"")</f>
        <v/>
      </c>
      <c r="M214" s="9" t="str">
        <f>IF(Xref!M214&gt;"",$M$1,"")</f>
        <v/>
      </c>
      <c r="N214" s="9" t="str">
        <f>IF(Xref!N214&gt;"",$N$1,"")</f>
        <v/>
      </c>
    </row>
    <row r="215" spans="1:14" x14ac:dyDescent="0.25">
      <c r="A215" s="3" t="s">
        <v>75</v>
      </c>
      <c r="B215" s="3"/>
      <c r="C215" s="9" t="str">
        <f>IF(Xref!C215&gt;"",$C$1,"")</f>
        <v>Profile</v>
      </c>
      <c r="D215" s="9" t="str">
        <f>IF(Xref!D215&gt;"",$D$1,"")</f>
        <v>Referral</v>
      </c>
      <c r="E215" s="9" t="str">
        <f>IF(Xref!E215&gt;"",$E$1,"")</f>
        <v/>
      </c>
      <c r="F215" s="9" t="str">
        <f>IF(Xref!F215&gt;"",$F$1,"")</f>
        <v xml:space="preserve">RFA 1 </v>
      </c>
      <c r="G215" s="9" t="str">
        <f>IF(Xref!G215&gt;"",$G$1,"")</f>
        <v xml:space="preserve">RFA 3 </v>
      </c>
      <c r="H215" s="9" t="str">
        <f>IF(Xref!H215&gt;"",$H$1,"")</f>
        <v>RFA 3 5D</v>
      </c>
      <c r="I215" s="9" t="str">
        <f>IF(Xref!I215&gt;"",$I$1,"")</f>
        <v>RFA 4</v>
      </c>
      <c r="J215" s="9" t="str">
        <f>IF(Xref!J215&gt;"",$J$1,"")</f>
        <v xml:space="preserve">RFA 5 </v>
      </c>
      <c r="K215" s="9" t="str">
        <f>IF(Xref!K215&gt;"",$K$1,"")</f>
        <v/>
      </c>
      <c r="L215" s="9" t="str">
        <f>IF(Xref!L215&gt;"",$L$1,"")</f>
        <v/>
      </c>
      <c r="M215" s="9" t="str">
        <f>IF(Xref!M215&gt;"",$M$1,"")</f>
        <v/>
      </c>
      <c r="N215" s="9" t="str">
        <f>IF(Xref!N215&gt;"",$N$1,"")</f>
        <v/>
      </c>
    </row>
    <row r="216" spans="1:14" ht="30" x14ac:dyDescent="0.25">
      <c r="A216" s="3" t="s">
        <v>285</v>
      </c>
      <c r="B216" s="3" t="s">
        <v>286</v>
      </c>
      <c r="C216" s="9" t="str">
        <f>IF(Xref!C216&gt;"",$C$1,"")</f>
        <v/>
      </c>
      <c r="D216" s="9" t="str">
        <f>IF(Xref!D216&gt;"",$D$1,"")</f>
        <v/>
      </c>
      <c r="E216" s="9" t="str">
        <f>IF(Xref!E216&gt;"",$E$1,"")</f>
        <v/>
      </c>
      <c r="F216" s="9" t="str">
        <f>IF(Xref!F216&gt;"",$F$1,"")</f>
        <v xml:space="preserve">RFA 1 </v>
      </c>
      <c r="G216" s="9" t="str">
        <f>IF(Xref!G216&gt;"",$G$1,"")</f>
        <v xml:space="preserve">RFA 3 </v>
      </c>
      <c r="H216" s="9" t="str">
        <f>IF(Xref!H216&gt;"",$H$1,"")</f>
        <v>RFA 3 5D</v>
      </c>
      <c r="I216" s="9" t="str">
        <f>IF(Xref!I216&gt;"",$I$1,"")</f>
        <v/>
      </c>
      <c r="J216" s="9" t="str">
        <f>IF(Xref!J216&gt;"",$J$1,"")</f>
        <v/>
      </c>
      <c r="K216" s="9" t="str">
        <f>IF(Xref!K216&gt;"",$K$1,"")</f>
        <v/>
      </c>
      <c r="L216" s="9" t="str">
        <f>IF(Xref!L216&gt;"",$L$1,"")</f>
        <v/>
      </c>
      <c r="M216" s="9" t="str">
        <f>IF(Xref!M216&gt;"",$M$1,"")</f>
        <v/>
      </c>
      <c r="N216" s="9" t="str">
        <f>IF(Xref!N216&gt;"",$N$1,"")</f>
        <v/>
      </c>
    </row>
    <row r="217" spans="1:14" x14ac:dyDescent="0.25">
      <c r="A217" s="3" t="s">
        <v>303</v>
      </c>
      <c r="B217" s="3"/>
      <c r="C217" s="9" t="str">
        <f>IF(Xref!C217&gt;"",$C$1,"")</f>
        <v>Profile</v>
      </c>
      <c r="D217" s="9" t="str">
        <f>IF(Xref!D217&gt;"",$D$1,"")</f>
        <v/>
      </c>
      <c r="E217" s="9" t="str">
        <f>IF(Xref!E217&gt;"",$E$1,"")</f>
        <v/>
      </c>
      <c r="F217" s="9" t="str">
        <f>IF(Xref!F217&gt;"",$F$1,"")</f>
        <v xml:space="preserve">RFA 1 </v>
      </c>
      <c r="G217" s="9" t="str">
        <f>IF(Xref!G217&gt;"",$G$1,"")</f>
        <v/>
      </c>
      <c r="H217" s="9" t="str">
        <f>IF(Xref!H217&gt;"",$H$1,"")</f>
        <v/>
      </c>
      <c r="I217" s="9" t="str">
        <f>IF(Xref!I217&gt;"",$I$1,"")</f>
        <v>RFA 4</v>
      </c>
      <c r="J217" s="9" t="str">
        <f>IF(Xref!J217&gt;"",$J$1,"")</f>
        <v xml:space="preserve">RFA 5 </v>
      </c>
      <c r="K217" s="9" t="str">
        <f>IF(Xref!K217&gt;"",$K$1,"")</f>
        <v/>
      </c>
      <c r="L217" s="9" t="str">
        <f>IF(Xref!L217&gt;"",$L$1,"")</f>
        <v/>
      </c>
      <c r="M217" s="9" t="str">
        <f>IF(Xref!M217&gt;"",$M$1,"")</f>
        <v/>
      </c>
      <c r="N217" s="9" t="str">
        <f>IF(Xref!N217&gt;"",$N$1,"")</f>
        <v/>
      </c>
    </row>
    <row r="218" spans="1:14" x14ac:dyDescent="0.25">
      <c r="A218" s="3" t="s">
        <v>13</v>
      </c>
      <c r="B218" s="3"/>
      <c r="C218" s="9" t="str">
        <f>IF(Xref!C218&gt;"",$C$1,"")</f>
        <v>Profile</v>
      </c>
      <c r="D218" s="9" t="str">
        <f>IF(Xref!D218&gt;"",$D$1,"")</f>
        <v>Referral</v>
      </c>
      <c r="E218" s="9" t="str">
        <f>IF(Xref!E218&gt;"",$E$1,"")</f>
        <v/>
      </c>
      <c r="F218" s="9" t="str">
        <f>IF(Xref!F218&gt;"",$F$1,"")</f>
        <v xml:space="preserve">RFA 1 </v>
      </c>
      <c r="G218" s="9" t="str">
        <f>IF(Xref!G218&gt;"",$G$1,"")</f>
        <v xml:space="preserve">RFA 3 </v>
      </c>
      <c r="H218" s="9" t="str">
        <f>IF(Xref!H218&gt;"",$H$1,"")</f>
        <v>RFA 3 5D</v>
      </c>
      <c r="I218" s="9" t="str">
        <f>IF(Xref!I218&gt;"",$I$1,"")</f>
        <v>RFA 4</v>
      </c>
      <c r="J218" s="9" t="str">
        <f>IF(Xref!J218&gt;"",$J$1,"")</f>
        <v xml:space="preserve">RFA 5 </v>
      </c>
      <c r="K218" s="9" t="str">
        <f>IF(Xref!K218&gt;"",$K$1,"")</f>
        <v xml:space="preserve">RFA 6 </v>
      </c>
      <c r="L218" s="9" t="str">
        <f>IF(Xref!L218&gt;"",$L$1,"")</f>
        <v>RFA 8</v>
      </c>
      <c r="M218" s="9" t="str">
        <f>IF(Xref!M218&gt;"",$M$1,"")</f>
        <v>RFA 9</v>
      </c>
      <c r="N218" s="9" t="str">
        <f>IF(Xref!N218&gt;"",$N$1,"")</f>
        <v>RFA 9V</v>
      </c>
    </row>
    <row r="219" spans="1:14" x14ac:dyDescent="0.25">
      <c r="A219" s="3" t="s">
        <v>559</v>
      </c>
      <c r="B219" s="3"/>
      <c r="C219" s="9" t="str">
        <f>IF(Xref!C219&gt;"",$C$1,"")</f>
        <v>Profile</v>
      </c>
      <c r="D219" s="9" t="str">
        <f>IF(Xref!D219&gt;"",$D$1,"")</f>
        <v>Referral</v>
      </c>
      <c r="E219" s="9" t="str">
        <f>IF(Xref!E219&gt;"",$E$1,"")</f>
        <v/>
      </c>
      <c r="F219" s="9" t="str">
        <f>IF(Xref!F219&gt;"",$F$1,"")</f>
        <v/>
      </c>
      <c r="G219" s="9" t="str">
        <f>IF(Xref!G219&gt;"",$G$1,"")</f>
        <v/>
      </c>
      <c r="H219" s="9" t="str">
        <f>IF(Xref!H219&gt;"",$H$1,"")</f>
        <v/>
      </c>
      <c r="I219" s="9" t="str">
        <f>IF(Xref!I219&gt;"",$I$1,"")</f>
        <v/>
      </c>
      <c r="J219" s="9" t="str">
        <f>IF(Xref!J219&gt;"",$J$1,"")</f>
        <v/>
      </c>
      <c r="K219" s="9" t="str">
        <f>IF(Xref!K219&gt;"",$K$1,"")</f>
        <v/>
      </c>
      <c r="L219" s="9" t="str">
        <f>IF(Xref!L219&gt;"",$L$1,"")</f>
        <v/>
      </c>
      <c r="M219" s="9" t="str">
        <f>IF(Xref!M219&gt;"",$M$1,"")</f>
        <v/>
      </c>
      <c r="N219" s="9" t="str">
        <f>IF(Xref!N219&gt;"",$N$1,"")</f>
        <v/>
      </c>
    </row>
    <row r="220" spans="1:14" x14ac:dyDescent="0.25">
      <c r="A220" s="3" t="s">
        <v>563</v>
      </c>
      <c r="B220" s="3"/>
      <c r="C220" s="9" t="str">
        <f>IF(Xref!C220&gt;"",$C$1,"")</f>
        <v>Profile</v>
      </c>
      <c r="D220" s="9" t="str">
        <f>IF(Xref!D220&gt;"",$D$1,"")</f>
        <v>Referral</v>
      </c>
      <c r="E220" s="9" t="str">
        <f>IF(Xref!E220&gt;"",$E$1,"")</f>
        <v/>
      </c>
      <c r="F220" s="9" t="str">
        <f>IF(Xref!F220&gt;"",$F$1,"")</f>
        <v/>
      </c>
      <c r="G220" s="9" t="str">
        <f>IF(Xref!G220&gt;"",$G$1,"")</f>
        <v/>
      </c>
      <c r="H220" s="9" t="str">
        <f>IF(Xref!H220&gt;"",$H$1,"")</f>
        <v/>
      </c>
      <c r="I220" s="9" t="str">
        <f>IF(Xref!I220&gt;"",$I$1,"")</f>
        <v/>
      </c>
      <c r="J220" s="9" t="str">
        <f>IF(Xref!J220&gt;"",$J$1,"")</f>
        <v/>
      </c>
      <c r="K220" s="9" t="str">
        <f>IF(Xref!K220&gt;"",$K$1,"")</f>
        <v/>
      </c>
      <c r="L220" s="9" t="str">
        <f>IF(Xref!L220&gt;"",$L$1,"")</f>
        <v/>
      </c>
      <c r="M220" s="9" t="str">
        <f>IF(Xref!M220&gt;"",$M$1,"")</f>
        <v/>
      </c>
      <c r="N220" s="9" t="str">
        <f>IF(Xref!N220&gt;"",$N$1,"")</f>
        <v/>
      </c>
    </row>
    <row r="221" spans="1:14" x14ac:dyDescent="0.25">
      <c r="A221" s="3" t="s">
        <v>560</v>
      </c>
      <c r="B221" s="3"/>
      <c r="C221" s="9" t="str">
        <f>IF(Xref!C221&gt;"",$C$1,"")</f>
        <v>Profile</v>
      </c>
      <c r="D221" s="9" t="str">
        <f>IF(Xref!D221&gt;"",$D$1,"")</f>
        <v>Referral</v>
      </c>
      <c r="E221" s="9" t="str">
        <f>IF(Xref!E221&gt;"",$E$1,"")</f>
        <v/>
      </c>
      <c r="F221" s="9" t="str">
        <f>IF(Xref!F221&gt;"",$F$1,"")</f>
        <v/>
      </c>
      <c r="G221" s="9" t="str">
        <f>IF(Xref!G221&gt;"",$G$1,"")</f>
        <v/>
      </c>
      <c r="H221" s="9" t="str">
        <f>IF(Xref!H221&gt;"",$H$1,"")</f>
        <v/>
      </c>
      <c r="I221" s="9" t="str">
        <f>IF(Xref!I221&gt;"",$I$1,"")</f>
        <v/>
      </c>
      <c r="J221" s="9" t="str">
        <f>IF(Xref!J221&gt;"",$J$1,"")</f>
        <v/>
      </c>
      <c r="K221" s="9" t="str">
        <f>IF(Xref!K221&gt;"",$K$1,"")</f>
        <v/>
      </c>
      <c r="L221" s="9" t="str">
        <f>IF(Xref!L221&gt;"",$L$1,"")</f>
        <v/>
      </c>
      <c r="M221" s="9" t="str">
        <f>IF(Xref!M221&gt;"",$M$1,"")</f>
        <v/>
      </c>
      <c r="N221" s="9" t="str">
        <f>IF(Xref!N221&gt;"",$N$1,"")</f>
        <v/>
      </c>
    </row>
    <row r="222" spans="1:14" x14ac:dyDescent="0.25">
      <c r="A222" s="3" t="s">
        <v>561</v>
      </c>
      <c r="B222" s="3"/>
      <c r="C222" s="9" t="str">
        <f>IF(Xref!C222&gt;"",$C$1,"")</f>
        <v>Profile</v>
      </c>
      <c r="D222" s="9" t="str">
        <f>IF(Xref!D222&gt;"",$D$1,"")</f>
        <v>Referral</v>
      </c>
      <c r="E222" s="9" t="str">
        <f>IF(Xref!E222&gt;"",$E$1,"")</f>
        <v/>
      </c>
      <c r="F222" s="9" t="str">
        <f>IF(Xref!F222&gt;"",$F$1,"")</f>
        <v/>
      </c>
      <c r="G222" s="9" t="str">
        <f>IF(Xref!G222&gt;"",$G$1,"")</f>
        <v/>
      </c>
      <c r="H222" s="9" t="str">
        <f>IF(Xref!H222&gt;"",$H$1,"")</f>
        <v/>
      </c>
      <c r="I222" s="9" t="str">
        <f>IF(Xref!I222&gt;"",$I$1,"")</f>
        <v/>
      </c>
      <c r="J222" s="9" t="str">
        <f>IF(Xref!J222&gt;"",$J$1,"")</f>
        <v/>
      </c>
      <c r="K222" s="9" t="str">
        <f>IF(Xref!K222&gt;"",$K$1,"")</f>
        <v/>
      </c>
      <c r="L222" s="9" t="str">
        <f>IF(Xref!L222&gt;"",$L$1,"")</f>
        <v/>
      </c>
      <c r="M222" s="9" t="str">
        <f>IF(Xref!M222&gt;"",$M$1,"")</f>
        <v/>
      </c>
      <c r="N222" s="9" t="str">
        <f>IF(Xref!N222&gt;"",$N$1,"")</f>
        <v/>
      </c>
    </row>
    <row r="223" spans="1:14" x14ac:dyDescent="0.25">
      <c r="A223" s="3" t="s">
        <v>562</v>
      </c>
      <c r="B223" s="3"/>
      <c r="C223" s="9" t="str">
        <f>IF(Xref!C223&gt;"",$C$1,"")</f>
        <v>Profile</v>
      </c>
      <c r="D223" s="9" t="str">
        <f>IF(Xref!D223&gt;"",$D$1,"")</f>
        <v>Referral</v>
      </c>
      <c r="E223" s="9" t="str">
        <f>IF(Xref!E223&gt;"",$E$1,"")</f>
        <v/>
      </c>
      <c r="F223" s="9" t="str">
        <f>IF(Xref!F223&gt;"",$F$1,"")</f>
        <v/>
      </c>
      <c r="G223" s="9" t="str">
        <f>IF(Xref!G223&gt;"",$G$1,"")</f>
        <v/>
      </c>
      <c r="H223" s="9" t="str">
        <f>IF(Xref!H223&gt;"",$H$1,"")</f>
        <v/>
      </c>
      <c r="I223" s="9" t="str">
        <f>IF(Xref!I223&gt;"",$I$1,"")</f>
        <v/>
      </c>
      <c r="J223" s="9" t="str">
        <f>IF(Xref!J223&gt;"",$J$1,"")</f>
        <v/>
      </c>
      <c r="K223" s="9" t="str">
        <f>IF(Xref!K223&gt;"",$K$1,"")</f>
        <v/>
      </c>
      <c r="L223" s="9" t="str">
        <f>IF(Xref!L223&gt;"",$L$1,"")</f>
        <v/>
      </c>
      <c r="M223" s="9" t="str">
        <f>IF(Xref!M223&gt;"",$M$1,"")</f>
        <v/>
      </c>
      <c r="N223" s="9" t="str">
        <f>IF(Xref!N223&gt;"",$N$1,"")</f>
        <v/>
      </c>
    </row>
    <row r="224" spans="1:14" x14ac:dyDescent="0.25">
      <c r="A224" s="3" t="s">
        <v>18</v>
      </c>
      <c r="B224" s="3" t="s">
        <v>14</v>
      </c>
      <c r="C224" s="9" t="str">
        <f>IF(Xref!C224&gt;"",$C$1,"")</f>
        <v/>
      </c>
      <c r="D224" s="9" t="str">
        <f>IF(Xref!D224&gt;"",$D$1,"")</f>
        <v/>
      </c>
      <c r="E224" s="9" t="str">
        <f>IF(Xref!E224&gt;"",$E$1,"")</f>
        <v/>
      </c>
      <c r="F224" s="9" t="str">
        <f>IF(Xref!F224&gt;"",$F$1,"")</f>
        <v xml:space="preserve">RFA 1 </v>
      </c>
      <c r="G224" s="9" t="str">
        <f>IF(Xref!G224&gt;"",$G$1,"")</f>
        <v xml:space="preserve">RFA 3 </v>
      </c>
      <c r="H224" s="9" t="str">
        <f>IF(Xref!H224&gt;"",$H$1,"")</f>
        <v>RFA 3 5D</v>
      </c>
      <c r="I224" s="9" t="str">
        <f>IF(Xref!I224&gt;"",$I$1,"")</f>
        <v>RFA 4</v>
      </c>
      <c r="J224" s="9" t="str">
        <f>IF(Xref!J224&gt;"",$J$1,"")</f>
        <v xml:space="preserve">RFA 5 </v>
      </c>
      <c r="K224" s="9" t="str">
        <f>IF(Xref!K224&gt;"",$K$1,"")</f>
        <v xml:space="preserve">RFA 6 </v>
      </c>
      <c r="L224" s="9" t="str">
        <f>IF(Xref!L224&gt;"",$L$1,"")</f>
        <v>RFA 8</v>
      </c>
      <c r="M224" s="9" t="str">
        <f>IF(Xref!M224&gt;"",$M$1,"")</f>
        <v>RFA 9</v>
      </c>
      <c r="N224" s="9" t="str">
        <f>IF(Xref!N224&gt;"",$N$1,"")</f>
        <v>RFA 9V</v>
      </c>
    </row>
    <row r="225" spans="1:14" x14ac:dyDescent="0.25">
      <c r="A225" s="3" t="s">
        <v>566</v>
      </c>
      <c r="B225" s="3"/>
      <c r="C225" s="9" t="str">
        <f>IF(Xref!C225&gt;"",$C$1,"")</f>
        <v/>
      </c>
      <c r="D225" s="9" t="str">
        <f>IF(Xref!D225&gt;"",$D$1,"")</f>
        <v>Referral</v>
      </c>
      <c r="E225" s="9" t="str">
        <f>IF(Xref!E225&gt;"",$E$1,"")</f>
        <v/>
      </c>
      <c r="F225" s="9" t="str">
        <f>IF(Xref!F225&gt;"",$F$1,"")</f>
        <v/>
      </c>
      <c r="G225" s="9" t="str">
        <f>IF(Xref!G225&gt;"",$G$1,"")</f>
        <v/>
      </c>
      <c r="H225" s="9" t="str">
        <f>IF(Xref!H225&gt;"",$H$1,"")</f>
        <v/>
      </c>
      <c r="I225" s="9" t="str">
        <f>IF(Xref!I225&gt;"",$I$1,"")</f>
        <v/>
      </c>
      <c r="J225" s="9" t="str">
        <f>IF(Xref!J225&gt;"",$J$1,"")</f>
        <v/>
      </c>
      <c r="K225" s="9" t="str">
        <f>IF(Xref!K225&gt;"",$K$1,"")</f>
        <v/>
      </c>
      <c r="L225" s="9" t="str">
        <f>IF(Xref!L225&gt;"",$L$1,"")</f>
        <v/>
      </c>
      <c r="M225" s="9" t="str">
        <f>IF(Xref!M225&gt;"",$M$1,"")</f>
        <v/>
      </c>
      <c r="N225" s="9" t="str">
        <f>IF(Xref!N225&gt;"",$N$1,"")</f>
        <v/>
      </c>
    </row>
    <row r="226" spans="1:14" x14ac:dyDescent="0.25">
      <c r="A226" s="3" t="s">
        <v>105</v>
      </c>
      <c r="B226" s="3" t="s">
        <v>106</v>
      </c>
      <c r="C226" s="9" t="str">
        <f>IF(Xref!C226&gt;"",$C$1,"")</f>
        <v/>
      </c>
      <c r="D226" s="9" t="str">
        <f>IF(Xref!D226&gt;"",$D$1,"")</f>
        <v/>
      </c>
      <c r="E226" s="9" t="str">
        <f>IF(Xref!E226&gt;"",$E$1,"")</f>
        <v/>
      </c>
      <c r="F226" s="9" t="str">
        <f>IF(Xref!F226&gt;"",$F$1,"")</f>
        <v xml:space="preserve">RFA 1 </v>
      </c>
      <c r="G226" s="9" t="str">
        <f>IF(Xref!G226&gt;"",$G$1,"")</f>
        <v xml:space="preserve">RFA 3 </v>
      </c>
      <c r="H226" s="9" t="str">
        <f>IF(Xref!H226&gt;"",$H$1,"")</f>
        <v>RFA 3 5D</v>
      </c>
      <c r="I226" s="9" t="str">
        <f>IF(Xref!I226&gt;"",$I$1,"")</f>
        <v/>
      </c>
      <c r="J226" s="9" t="str">
        <f>IF(Xref!J226&gt;"",$J$1,"")</f>
        <v/>
      </c>
      <c r="K226" s="9" t="str">
        <f>IF(Xref!K226&gt;"",$K$1,"")</f>
        <v/>
      </c>
      <c r="L226" s="9" t="str">
        <f>IF(Xref!L226&gt;"",$L$1,"")</f>
        <v/>
      </c>
      <c r="M226" s="9" t="str">
        <f>IF(Xref!M226&gt;"",$M$1,"")</f>
        <v/>
      </c>
      <c r="N226" s="9" t="str">
        <f>IF(Xref!N226&gt;"",$N$1,"")</f>
        <v/>
      </c>
    </row>
    <row r="227" spans="1:14" x14ac:dyDescent="0.25">
      <c r="A227" s="3" t="s">
        <v>21</v>
      </c>
      <c r="B227" s="3" t="s">
        <v>17</v>
      </c>
      <c r="C227" s="9" t="str">
        <f>IF(Xref!C227&gt;"",$C$1,"")</f>
        <v/>
      </c>
      <c r="D227" s="9" t="str">
        <f>IF(Xref!D227&gt;"",$D$1,"")</f>
        <v>Referral</v>
      </c>
      <c r="E227" s="9" t="str">
        <f>IF(Xref!E227&gt;"",$E$1,"")</f>
        <v/>
      </c>
      <c r="F227" s="9" t="str">
        <f>IF(Xref!F227&gt;"",$F$1,"")</f>
        <v xml:space="preserve">RFA 1 </v>
      </c>
      <c r="G227" s="9" t="str">
        <f>IF(Xref!G227&gt;"",$G$1,"")</f>
        <v xml:space="preserve">RFA 3 </v>
      </c>
      <c r="H227" s="9" t="str">
        <f>IF(Xref!H227&gt;"",$H$1,"")</f>
        <v>RFA 3 5D</v>
      </c>
      <c r="I227" s="9" t="str">
        <f>IF(Xref!I227&gt;"",$I$1,"")</f>
        <v>RFA 4</v>
      </c>
      <c r="J227" s="9" t="str">
        <f>IF(Xref!J227&gt;"",$J$1,"")</f>
        <v xml:space="preserve">RFA 5 </v>
      </c>
      <c r="K227" s="9" t="str">
        <f>IF(Xref!K227&gt;"",$K$1,"")</f>
        <v xml:space="preserve">RFA 6 </v>
      </c>
      <c r="L227" s="9" t="str">
        <f>IF(Xref!L227&gt;"",$L$1,"")</f>
        <v>RFA 8</v>
      </c>
      <c r="M227" s="9" t="str">
        <f>IF(Xref!M227&gt;"",$M$1,"")</f>
        <v>RFA 9</v>
      </c>
      <c r="N227" s="9" t="str">
        <f>IF(Xref!N227&gt;"",$N$1,"")</f>
        <v>RFA 9V</v>
      </c>
    </row>
    <row r="228" spans="1:14" x14ac:dyDescent="0.25">
      <c r="A228" s="3" t="s">
        <v>28</v>
      </c>
      <c r="B228" s="3"/>
      <c r="C228" s="9" t="str">
        <f>IF(Xref!C228&gt;"",$C$1,"")</f>
        <v>Profile</v>
      </c>
      <c r="D228" s="9" t="str">
        <f>IF(Xref!D228&gt;"",$D$1,"")</f>
        <v>Referral</v>
      </c>
      <c r="E228" s="9" t="str">
        <f>IF(Xref!E228&gt;"",$E$1,"")</f>
        <v/>
      </c>
      <c r="F228" s="9" t="str">
        <f>IF(Xref!F228&gt;"",$F$1,"")</f>
        <v xml:space="preserve">RFA 1 </v>
      </c>
      <c r="G228" s="9" t="str">
        <f>IF(Xref!G228&gt;"",$G$1,"")</f>
        <v xml:space="preserve">RFA 3 </v>
      </c>
      <c r="H228" s="9" t="str">
        <f>IF(Xref!H228&gt;"",$H$1,"")</f>
        <v>RFA 3 5D</v>
      </c>
      <c r="I228" s="9" t="str">
        <f>IF(Xref!I228&gt;"",$I$1,"")</f>
        <v>RFA 4</v>
      </c>
      <c r="J228" s="9" t="str">
        <f>IF(Xref!J228&gt;"",$J$1,"")</f>
        <v xml:space="preserve">RFA 5 </v>
      </c>
      <c r="K228" s="9" t="str">
        <f>IF(Xref!K228&gt;"",$K$1,"")</f>
        <v xml:space="preserve">RFA 6 </v>
      </c>
      <c r="L228" s="9" t="str">
        <f>IF(Xref!L228&gt;"",$L$1,"")</f>
        <v>RFA 8</v>
      </c>
      <c r="M228" s="9" t="str">
        <f>IF(Xref!M228&gt;"",$M$1,"")</f>
        <v>RFA 9</v>
      </c>
      <c r="N228" s="9" t="str">
        <f>IF(Xref!N228&gt;"",$N$1,"")</f>
        <v>RFA 9V</v>
      </c>
    </row>
    <row r="229" spans="1:14" ht="30" x14ac:dyDescent="0.25">
      <c r="A229" s="3" t="s">
        <v>429</v>
      </c>
      <c r="B229" s="3" t="s">
        <v>430</v>
      </c>
      <c r="C229" s="9" t="str">
        <f>IF(Xref!C229&gt;"",$C$1,"")</f>
        <v/>
      </c>
      <c r="D229" s="9" t="str">
        <f>IF(Xref!D229&gt;"",$D$1,"")</f>
        <v/>
      </c>
      <c r="E229" s="9" t="str">
        <f>IF(Xref!E229&gt;"",$E$1,"")</f>
        <v/>
      </c>
      <c r="F229" s="9" t="str">
        <f>IF(Xref!F229&gt;"",$F$1,"")</f>
        <v/>
      </c>
      <c r="G229" s="9" t="str">
        <f>IF(Xref!G229&gt;"",$G$1,"")</f>
        <v/>
      </c>
      <c r="H229" s="9" t="str">
        <f>IF(Xref!H229&gt;"",$H$1,"")</f>
        <v/>
      </c>
      <c r="I229" s="9" t="str">
        <f>IF(Xref!I229&gt;"",$I$1,"")</f>
        <v/>
      </c>
      <c r="J229" s="9" t="str">
        <f>IF(Xref!J229&gt;"",$J$1,"")</f>
        <v/>
      </c>
      <c r="K229" s="9" t="str">
        <f>IF(Xref!K229&gt;"",$K$1,"")</f>
        <v xml:space="preserve">RFA 6 </v>
      </c>
      <c r="L229" s="9" t="str">
        <f>IF(Xref!L229&gt;"",$L$1,"")</f>
        <v/>
      </c>
      <c r="M229" s="9" t="str">
        <f>IF(Xref!M229&gt;"",$M$1,"")</f>
        <v>RFA 9</v>
      </c>
      <c r="N229" s="9" t="str">
        <f>IF(Xref!N229&gt;"",$N$1,"")</f>
        <v>RFA 9V</v>
      </c>
    </row>
    <row r="230" spans="1:14" ht="30" x14ac:dyDescent="0.25">
      <c r="A230" s="3" t="s">
        <v>395</v>
      </c>
      <c r="B230" s="3"/>
      <c r="C230" s="9" t="str">
        <f>IF(Xref!C230&gt;"",$C$1,"")</f>
        <v/>
      </c>
      <c r="D230" s="9" t="str">
        <f>IF(Xref!D230&gt;"",$D$1,"")</f>
        <v/>
      </c>
      <c r="E230" s="9" t="str">
        <f>IF(Xref!E230&gt;"",$E$1,"")</f>
        <v/>
      </c>
      <c r="F230" s="9" t="str">
        <f>IF(Xref!F230&gt;"",$F$1,"")</f>
        <v xml:space="preserve">RFA 1 </v>
      </c>
      <c r="G230" s="9" t="str">
        <f>IF(Xref!G230&gt;"",$G$1,"")</f>
        <v xml:space="preserve">RFA 3 </v>
      </c>
      <c r="H230" s="9" t="str">
        <f>IF(Xref!H230&gt;"",$H$1,"")</f>
        <v>RFA 3 5D</v>
      </c>
      <c r="I230" s="9" t="str">
        <f>IF(Xref!I230&gt;"",$I$1,"")</f>
        <v/>
      </c>
      <c r="J230" s="9" t="str">
        <f>IF(Xref!J230&gt;"",$J$1,"")</f>
        <v/>
      </c>
      <c r="K230" s="9" t="str">
        <f>IF(Xref!K230&gt;"",$K$1,"")</f>
        <v/>
      </c>
      <c r="L230" s="9" t="str">
        <f>IF(Xref!L230&gt;"",$L$1,"")</f>
        <v/>
      </c>
      <c r="M230" s="9" t="str">
        <f>IF(Xref!M230&gt;"",$M$1,"")</f>
        <v/>
      </c>
      <c r="N230" s="9" t="str">
        <f>IF(Xref!N230&gt;"",$N$1,"")</f>
        <v/>
      </c>
    </row>
    <row r="231" spans="1:14" ht="30" x14ac:dyDescent="0.25">
      <c r="A231" s="3" t="s">
        <v>122</v>
      </c>
      <c r="B231" s="3"/>
      <c r="C231" s="9" t="str">
        <f>IF(Xref!C231&gt;"",$C$1,"")</f>
        <v/>
      </c>
      <c r="D231" s="9" t="str">
        <f>IF(Xref!D231&gt;"",$D$1,"")</f>
        <v/>
      </c>
      <c r="E231" s="9" t="str">
        <f>IF(Xref!E231&gt;"",$E$1,"")</f>
        <v>Revisit</v>
      </c>
      <c r="F231" s="9" t="str">
        <f>IF(Xref!F231&gt;"",$F$1,"")</f>
        <v xml:space="preserve">RFA 1 </v>
      </c>
      <c r="G231" s="9" t="str">
        <f>IF(Xref!G231&gt;"",$G$1,"")</f>
        <v xml:space="preserve">RFA 3 </v>
      </c>
      <c r="H231" s="9" t="str">
        <f>IF(Xref!H231&gt;"",$H$1,"")</f>
        <v>RFA 3 5D</v>
      </c>
      <c r="I231" s="9" t="str">
        <f>IF(Xref!I231&gt;"",$I$1,"")</f>
        <v>RFA 4</v>
      </c>
      <c r="J231" s="9" t="str">
        <f>IF(Xref!J231&gt;"",$J$1,"")</f>
        <v xml:space="preserve">RFA 5 </v>
      </c>
      <c r="K231" s="9" t="str">
        <f>IF(Xref!K231&gt;"",$K$1,"")</f>
        <v/>
      </c>
      <c r="L231" s="9" t="str">
        <f>IF(Xref!L231&gt;"",$L$1,"")</f>
        <v/>
      </c>
      <c r="M231" s="9" t="str">
        <f>IF(Xref!M231&gt;"",$M$1,"")</f>
        <v/>
      </c>
      <c r="N231" s="9" t="str">
        <f>IF(Xref!N231&gt;"",$N$1,"")</f>
        <v>RFA 9V</v>
      </c>
    </row>
    <row r="232" spans="1:14" x14ac:dyDescent="0.25">
      <c r="A232" s="3" t="s">
        <v>142</v>
      </c>
      <c r="B232" s="3"/>
      <c r="C232" s="9" t="str">
        <f>IF(Xref!C232&gt;"",$C$1,"")</f>
        <v/>
      </c>
      <c r="D232" s="9" t="str">
        <f>IF(Xref!D232&gt;"",$D$1,"")</f>
        <v/>
      </c>
      <c r="E232" s="9" t="str">
        <f>IF(Xref!E232&gt;"",$E$1,"")</f>
        <v/>
      </c>
      <c r="F232" s="9" t="str">
        <f>IF(Xref!F232&gt;"",$F$1,"")</f>
        <v xml:space="preserve">RFA 1 </v>
      </c>
      <c r="G232" s="9" t="str">
        <f>IF(Xref!G232&gt;"",$G$1,"")</f>
        <v xml:space="preserve">RFA 3 </v>
      </c>
      <c r="H232" s="9" t="str">
        <f>IF(Xref!H232&gt;"",$H$1,"")</f>
        <v>RFA 3 5D</v>
      </c>
      <c r="I232" s="9" t="str">
        <f>IF(Xref!I232&gt;"",$I$1,"")</f>
        <v>RFA 4</v>
      </c>
      <c r="J232" s="9" t="str">
        <f>IF(Xref!J232&gt;"",$J$1,"")</f>
        <v xml:space="preserve">RFA 5 </v>
      </c>
      <c r="K232" s="9" t="str">
        <f>IF(Xref!K232&gt;"",$K$1,"")</f>
        <v/>
      </c>
      <c r="L232" s="9" t="str">
        <f>IF(Xref!L232&gt;"",$L$1,"")</f>
        <v/>
      </c>
      <c r="M232" s="9" t="str">
        <f>IF(Xref!M232&gt;"",$M$1,"")</f>
        <v/>
      </c>
      <c r="N232" s="9" t="str">
        <f>IF(Xref!N232&gt;"",$N$1,"")</f>
        <v/>
      </c>
    </row>
    <row r="233" spans="1:14" x14ac:dyDescent="0.25">
      <c r="A233" s="3" t="s">
        <v>99</v>
      </c>
      <c r="B233" s="3"/>
      <c r="C233" s="9" t="str">
        <f>IF(Xref!C233&gt;"",$C$1,"")</f>
        <v/>
      </c>
      <c r="D233" s="9" t="str">
        <f>IF(Xref!D233&gt;"",$D$1,"")</f>
        <v/>
      </c>
      <c r="E233" s="9" t="str">
        <f>IF(Xref!E233&gt;"",$E$1,"")</f>
        <v/>
      </c>
      <c r="F233" s="9" t="str">
        <f>IF(Xref!F233&gt;"",$F$1,"")</f>
        <v xml:space="preserve">RFA 1 </v>
      </c>
      <c r="G233" s="9" t="str">
        <f>IF(Xref!G233&gt;"",$G$1,"")</f>
        <v xml:space="preserve">RFA 3 </v>
      </c>
      <c r="H233" s="9" t="str">
        <f>IF(Xref!H233&gt;"",$H$1,"")</f>
        <v>RFA 3 5D</v>
      </c>
      <c r="I233" s="9" t="str">
        <f>IF(Xref!I233&gt;"",$I$1,"")</f>
        <v>RFA 4</v>
      </c>
      <c r="J233" s="9" t="str">
        <f>IF(Xref!J233&gt;"",$J$1,"")</f>
        <v xml:space="preserve">RFA 5 </v>
      </c>
      <c r="K233" s="9" t="str">
        <f>IF(Xref!K233&gt;"",$K$1,"")</f>
        <v/>
      </c>
      <c r="L233" s="9" t="str">
        <f>IF(Xref!L233&gt;"",$L$1,"")</f>
        <v/>
      </c>
      <c r="M233" s="9" t="str">
        <f>IF(Xref!M233&gt;"",$M$1,"")</f>
        <v/>
      </c>
      <c r="N233" s="9" t="str">
        <f>IF(Xref!N233&gt;"",$N$1,"")</f>
        <v/>
      </c>
    </row>
    <row r="234" spans="1:14" x14ac:dyDescent="0.25">
      <c r="A234" s="3" t="s">
        <v>351</v>
      </c>
      <c r="B234" s="3"/>
      <c r="C234" s="9" t="str">
        <f>IF(Xref!C234&gt;"",$C$1,"")</f>
        <v>Profile</v>
      </c>
      <c r="D234" s="9" t="str">
        <f>IF(Xref!D234&gt;"",$D$1,"")</f>
        <v>Referral</v>
      </c>
      <c r="E234" s="9" t="str">
        <f>IF(Xref!E234&gt;"",$E$1,"")</f>
        <v>Revisit</v>
      </c>
      <c r="F234" s="9" t="str">
        <f>IF(Xref!F234&gt;"",$F$1,"")</f>
        <v xml:space="preserve">RFA 1 </v>
      </c>
      <c r="G234" s="9" t="str">
        <f>IF(Xref!G234&gt;"",$G$1,"")</f>
        <v xml:space="preserve">RFA 3 </v>
      </c>
      <c r="H234" s="9" t="str">
        <f>IF(Xref!H234&gt;"",$H$1,"")</f>
        <v>RFA 3 5D</v>
      </c>
      <c r="I234" s="9" t="str">
        <f>IF(Xref!I234&gt;"",$I$1,"")</f>
        <v>RFA 4</v>
      </c>
      <c r="J234" s="9" t="str">
        <f>IF(Xref!J234&gt;"",$J$1,"")</f>
        <v xml:space="preserve">RFA 5 </v>
      </c>
      <c r="K234" s="9" t="str">
        <f>IF(Xref!K234&gt;"",$K$1,"")</f>
        <v/>
      </c>
      <c r="L234" s="9" t="str">
        <f>IF(Xref!L234&gt;"",$L$1,"")</f>
        <v/>
      </c>
      <c r="M234" s="9" t="str">
        <f>IF(Xref!M234&gt;"",$M$1,"")</f>
        <v/>
      </c>
      <c r="N234" s="9" t="str">
        <f>IF(Xref!N234&gt;"",$N$1,"")</f>
        <v/>
      </c>
    </row>
    <row r="235" spans="1:14" x14ac:dyDescent="0.25">
      <c r="A235" s="3" t="s">
        <v>46</v>
      </c>
      <c r="B235" s="3"/>
      <c r="C235" s="9" t="str">
        <f>IF(Xref!C235&gt;"",$C$1,"")</f>
        <v>Profile</v>
      </c>
      <c r="D235" s="9" t="str">
        <f>IF(Xref!D235&gt;"",$D$1,"")</f>
        <v>Referral</v>
      </c>
      <c r="E235" s="9" t="str">
        <f>IF(Xref!E235&gt;"",$E$1,"")</f>
        <v/>
      </c>
      <c r="F235" s="9" t="str">
        <f>IF(Xref!F235&gt;"",$F$1,"")</f>
        <v xml:space="preserve">RFA 1 </v>
      </c>
      <c r="G235" s="9" t="str">
        <f>IF(Xref!G235&gt;"",$G$1,"")</f>
        <v xml:space="preserve">RFA 3 </v>
      </c>
      <c r="H235" s="9" t="str">
        <f>IF(Xref!H235&gt;"",$H$1,"")</f>
        <v>RFA 3 5D</v>
      </c>
      <c r="I235" s="9" t="str">
        <f>IF(Xref!I235&gt;"",$I$1,"")</f>
        <v>RFA 4</v>
      </c>
      <c r="J235" s="9" t="str">
        <f>IF(Xref!J235&gt;"",$J$1,"")</f>
        <v xml:space="preserve">RFA 5 </v>
      </c>
      <c r="K235" s="9" t="str">
        <f>IF(Xref!K235&gt;"",$K$1,"")</f>
        <v xml:space="preserve">RFA 6 </v>
      </c>
      <c r="L235" s="9" t="str">
        <f>IF(Xref!L235&gt;"",$L$1,"")</f>
        <v>RFA 8</v>
      </c>
      <c r="M235" s="9" t="str">
        <f>IF(Xref!M235&gt;"",$M$1,"")</f>
        <v>RFA 9</v>
      </c>
      <c r="N235" s="9" t="str">
        <f>IF(Xref!N235&gt;"",$N$1,"")</f>
        <v>RFA 9V</v>
      </c>
    </row>
    <row r="236" spans="1:14" x14ac:dyDescent="0.25">
      <c r="A236" s="3" t="s">
        <v>277</v>
      </c>
      <c r="B236" s="3" t="s">
        <v>278</v>
      </c>
      <c r="C236" s="9" t="str">
        <f>IF(Xref!C236&gt;"",$C$1,"")</f>
        <v/>
      </c>
      <c r="D236" s="9" t="str">
        <f>IF(Xref!D236&gt;"",$D$1,"")</f>
        <v/>
      </c>
      <c r="E236" s="9" t="str">
        <f>IF(Xref!E236&gt;"",$E$1,"")</f>
        <v/>
      </c>
      <c r="F236" s="9" t="str">
        <f>IF(Xref!F236&gt;"",$F$1,"")</f>
        <v xml:space="preserve">RFA 1 </v>
      </c>
      <c r="G236" s="9" t="str">
        <f>IF(Xref!G236&gt;"",$G$1,"")</f>
        <v xml:space="preserve">RFA 3 </v>
      </c>
      <c r="H236" s="9" t="str">
        <f>IF(Xref!H236&gt;"",$H$1,"")</f>
        <v>RFA 3 5D</v>
      </c>
      <c r="I236" s="9" t="str">
        <f>IF(Xref!I236&gt;"",$I$1,"")</f>
        <v/>
      </c>
      <c r="J236" s="9" t="str">
        <f>IF(Xref!J236&gt;"",$J$1,"")</f>
        <v/>
      </c>
      <c r="K236" s="9" t="str">
        <f>IF(Xref!K236&gt;"",$K$1,"")</f>
        <v/>
      </c>
      <c r="L236" s="9" t="str">
        <f>IF(Xref!L236&gt;"",$L$1,"")</f>
        <v/>
      </c>
      <c r="M236" s="9" t="str">
        <f>IF(Xref!M236&gt;"",$M$1,"")</f>
        <v/>
      </c>
      <c r="N236" s="9" t="str">
        <f>IF(Xref!N236&gt;"",$N$1,"")</f>
        <v/>
      </c>
    </row>
    <row r="237" spans="1:14" x14ac:dyDescent="0.25">
      <c r="A237" s="3" t="s">
        <v>419</v>
      </c>
      <c r="B237" s="3" t="s">
        <v>420</v>
      </c>
      <c r="C237" s="9" t="str">
        <f>IF(Xref!C237&gt;"",$C$1,"")</f>
        <v/>
      </c>
      <c r="D237" s="9" t="str">
        <f>IF(Xref!D237&gt;"",$D$1,"")</f>
        <v/>
      </c>
      <c r="E237" s="9" t="str">
        <f>IF(Xref!E237&gt;"",$E$1,"")</f>
        <v/>
      </c>
      <c r="F237" s="9" t="str">
        <f>IF(Xref!F237&gt;"",$F$1,"")</f>
        <v/>
      </c>
      <c r="G237" s="9" t="str">
        <f>IF(Xref!G237&gt;"",$G$1,"")</f>
        <v/>
      </c>
      <c r="H237" s="9" t="str">
        <f>IF(Xref!H237&gt;"",$H$1,"")</f>
        <v/>
      </c>
      <c r="I237" s="9" t="str">
        <f>IF(Xref!I237&gt;"",$I$1,"")</f>
        <v/>
      </c>
      <c r="J237" s="9" t="str">
        <f>IF(Xref!J237&gt;"",$J$1,"")</f>
        <v/>
      </c>
      <c r="K237" s="9" t="str">
        <f>IF(Xref!K237&gt;"",$K$1,"")</f>
        <v xml:space="preserve">RFA 6 </v>
      </c>
      <c r="L237" s="9" t="str">
        <f>IF(Xref!L237&gt;"",$L$1,"")</f>
        <v/>
      </c>
      <c r="M237" s="9" t="str">
        <f>IF(Xref!M237&gt;"",$M$1,"")</f>
        <v>RFA 9</v>
      </c>
      <c r="N237" s="9" t="str">
        <f>IF(Xref!N237&gt;"",$N$1,"")</f>
        <v>RFA 9V</v>
      </c>
    </row>
    <row r="238" spans="1:14" x14ac:dyDescent="0.25">
      <c r="A238" s="3" t="s">
        <v>344</v>
      </c>
      <c r="B238" s="3"/>
      <c r="C238" s="9" t="str">
        <f>IF(Xref!C238&gt;"",$C$1,"")</f>
        <v/>
      </c>
      <c r="D238" s="9" t="str">
        <f>IF(Xref!D238&gt;"",$D$1,"")</f>
        <v/>
      </c>
      <c r="E238" s="9" t="str">
        <f>IF(Xref!E238&gt;"",$E$1,"")</f>
        <v/>
      </c>
      <c r="F238" s="9" t="str">
        <f>IF(Xref!F238&gt;"",$F$1,"")</f>
        <v xml:space="preserve">RFA 1 </v>
      </c>
      <c r="G238" s="9" t="str">
        <f>IF(Xref!G238&gt;"",$G$1,"")</f>
        <v xml:space="preserve">RFA 3 </v>
      </c>
      <c r="H238" s="9" t="str">
        <f>IF(Xref!H238&gt;"",$H$1,"")</f>
        <v>RFA 3 5D</v>
      </c>
      <c r="I238" s="9" t="str">
        <f>IF(Xref!I238&gt;"",$I$1,"")</f>
        <v>RFA 4</v>
      </c>
      <c r="J238" s="9" t="str">
        <f>IF(Xref!J238&gt;"",$J$1,"")</f>
        <v xml:space="preserve">RFA 5 </v>
      </c>
      <c r="K238" s="9" t="str">
        <f>IF(Xref!K238&gt;"",$K$1,"")</f>
        <v/>
      </c>
      <c r="L238" s="9" t="str">
        <f>IF(Xref!L238&gt;"",$L$1,"")</f>
        <v/>
      </c>
      <c r="M238" s="9" t="str">
        <f>IF(Xref!M238&gt;"",$M$1,"")</f>
        <v/>
      </c>
      <c r="N238" s="9" t="str">
        <f>IF(Xref!N238&gt;"",$N$1,"")</f>
        <v/>
      </c>
    </row>
    <row r="239" spans="1:14" ht="30" x14ac:dyDescent="0.25">
      <c r="A239" s="3" t="s">
        <v>549</v>
      </c>
      <c r="B239" s="3"/>
      <c r="C239" s="9" t="str">
        <f>IF(Xref!C239&gt;"",$C$1,"")</f>
        <v/>
      </c>
      <c r="D239" s="9" t="str">
        <f>IF(Xref!D239&gt;"",$D$1,"")</f>
        <v/>
      </c>
      <c r="E239" s="9" t="str">
        <f>IF(Xref!E239&gt;"",$E$1,"")</f>
        <v>Revisit</v>
      </c>
      <c r="F239" s="9" t="str">
        <f>IF(Xref!F239&gt;"",$F$1,"")</f>
        <v/>
      </c>
      <c r="G239" s="9" t="str">
        <f>IF(Xref!G239&gt;"",$G$1,"")</f>
        <v/>
      </c>
      <c r="H239" s="9" t="str">
        <f>IF(Xref!H239&gt;"",$H$1,"")</f>
        <v/>
      </c>
      <c r="I239" s="9" t="str">
        <f>IF(Xref!I239&gt;"",$I$1,"")</f>
        <v/>
      </c>
      <c r="J239" s="9" t="str">
        <f>IF(Xref!J239&gt;"",$J$1,"")</f>
        <v/>
      </c>
      <c r="K239" s="9" t="str">
        <f>IF(Xref!K239&gt;"",$K$1,"")</f>
        <v/>
      </c>
      <c r="L239" s="9" t="str">
        <f>IF(Xref!L239&gt;"",$L$1,"")</f>
        <v/>
      </c>
      <c r="M239" s="9" t="str">
        <f>IF(Xref!M239&gt;"",$M$1,"")</f>
        <v/>
      </c>
      <c r="N239" s="9" t="str">
        <f>IF(Xref!N239&gt;"",$N$1,"")</f>
        <v/>
      </c>
    </row>
    <row r="240" spans="1:14" ht="30" x14ac:dyDescent="0.25">
      <c r="A240" s="3" t="s">
        <v>458</v>
      </c>
      <c r="B240" s="3"/>
      <c r="C240" s="9" t="str">
        <f>IF(Xref!C240&gt;"",$C$1,"")</f>
        <v/>
      </c>
      <c r="D240" s="9" t="str">
        <f>IF(Xref!D240&gt;"",$D$1,"")</f>
        <v/>
      </c>
      <c r="E240" s="9" t="str">
        <f>IF(Xref!E240&gt;"",$E$1,"")</f>
        <v/>
      </c>
      <c r="F240" s="9" t="str">
        <f>IF(Xref!F240&gt;"",$F$1,"")</f>
        <v/>
      </c>
      <c r="G240" s="9" t="str">
        <f>IF(Xref!G240&gt;"",$G$1,"")</f>
        <v/>
      </c>
      <c r="H240" s="9" t="str">
        <f>IF(Xref!H240&gt;"",$H$1,"")</f>
        <v/>
      </c>
      <c r="I240" s="9" t="str">
        <f>IF(Xref!I240&gt;"",$I$1,"")</f>
        <v/>
      </c>
      <c r="J240" s="9" t="str">
        <f>IF(Xref!J240&gt;"",$J$1,"")</f>
        <v/>
      </c>
      <c r="K240" s="9" t="str">
        <f>IF(Xref!K240&gt;"",$K$1,"")</f>
        <v/>
      </c>
      <c r="L240" s="9" t="str">
        <f>IF(Xref!L240&gt;"",$L$1,"")</f>
        <v/>
      </c>
      <c r="M240" s="9" t="str">
        <f>IF(Xref!M240&gt;"",$M$1,"")</f>
        <v/>
      </c>
      <c r="N240" s="9" t="str">
        <f>IF(Xref!N240&gt;"",$N$1,"")</f>
        <v>RFA 9V</v>
      </c>
    </row>
    <row r="241" spans="1:14" x14ac:dyDescent="0.25">
      <c r="A241" s="3" t="s">
        <v>184</v>
      </c>
      <c r="B241" s="3" t="s">
        <v>185</v>
      </c>
      <c r="C241" s="9" t="str">
        <f>IF(Xref!C241&gt;"",$C$1,"")</f>
        <v/>
      </c>
      <c r="D241" s="9" t="str">
        <f>IF(Xref!D241&gt;"",$D$1,"")</f>
        <v/>
      </c>
      <c r="E241" s="9" t="str">
        <f>IF(Xref!E241&gt;"",$E$1,"")</f>
        <v/>
      </c>
      <c r="F241" s="9" t="str">
        <f>IF(Xref!F241&gt;"",$F$1,"")</f>
        <v xml:space="preserve">RFA 1 </v>
      </c>
      <c r="G241" s="9" t="str">
        <f>IF(Xref!G241&gt;"",$G$1,"")</f>
        <v xml:space="preserve">RFA 3 </v>
      </c>
      <c r="H241" s="9" t="str">
        <f>IF(Xref!H241&gt;"",$H$1,"")</f>
        <v>RFA 3 5D</v>
      </c>
      <c r="I241" s="9" t="str">
        <f>IF(Xref!I241&gt;"",$I$1,"")</f>
        <v/>
      </c>
      <c r="J241" s="9" t="str">
        <f>IF(Xref!J241&gt;"",$J$1,"")</f>
        <v/>
      </c>
      <c r="K241" s="9" t="str">
        <f>IF(Xref!K241&gt;"",$K$1,"")</f>
        <v/>
      </c>
      <c r="L241" s="9" t="str">
        <f>IF(Xref!L241&gt;"",$L$1,"")</f>
        <v/>
      </c>
      <c r="M241" s="9" t="str">
        <f>IF(Xref!M241&gt;"",$M$1,"")</f>
        <v/>
      </c>
      <c r="N241" s="9" t="str">
        <f>IF(Xref!N241&gt;"",$N$1,"")</f>
        <v/>
      </c>
    </row>
    <row r="242" spans="1:14" x14ac:dyDescent="0.25">
      <c r="A242" s="3" t="s">
        <v>187</v>
      </c>
      <c r="B242" s="3" t="s">
        <v>186</v>
      </c>
      <c r="C242" s="9" t="str">
        <f>IF(Xref!C242&gt;"",$C$1,"")</f>
        <v/>
      </c>
      <c r="D242" s="9" t="str">
        <f>IF(Xref!D242&gt;"",$D$1,"")</f>
        <v/>
      </c>
      <c r="E242" s="9" t="str">
        <f>IF(Xref!E242&gt;"",$E$1,"")</f>
        <v/>
      </c>
      <c r="F242" s="9" t="str">
        <f>IF(Xref!F242&gt;"",$F$1,"")</f>
        <v xml:space="preserve">RFA 1 </v>
      </c>
      <c r="G242" s="9" t="str">
        <f>IF(Xref!G242&gt;"",$G$1,"")</f>
        <v xml:space="preserve">RFA 3 </v>
      </c>
      <c r="H242" s="9" t="str">
        <f>IF(Xref!H242&gt;"",$H$1,"")</f>
        <v>RFA 3 5D</v>
      </c>
      <c r="I242" s="9" t="str">
        <f>IF(Xref!I242&gt;"",$I$1,"")</f>
        <v/>
      </c>
      <c r="J242" s="9" t="str">
        <f>IF(Xref!J242&gt;"",$J$1,"")</f>
        <v/>
      </c>
      <c r="K242" s="9" t="str">
        <f>IF(Xref!K242&gt;"",$K$1,"")</f>
        <v/>
      </c>
      <c r="L242" s="9" t="str">
        <f>IF(Xref!L242&gt;"",$L$1,"")</f>
        <v/>
      </c>
      <c r="M242" s="9" t="str">
        <f>IF(Xref!M242&gt;"",$M$1,"")</f>
        <v/>
      </c>
      <c r="N242" s="9" t="str">
        <f>IF(Xref!N242&gt;"",$N$1,"")</f>
        <v/>
      </c>
    </row>
    <row r="243" spans="1:14" x14ac:dyDescent="0.25">
      <c r="A243" s="3" t="s">
        <v>454</v>
      </c>
      <c r="B243" s="3" t="s">
        <v>455</v>
      </c>
      <c r="C243" s="9" t="str">
        <f>IF(Xref!C243&gt;"",$C$1,"")</f>
        <v/>
      </c>
      <c r="D243" s="9" t="str">
        <f>IF(Xref!D243&gt;"",$D$1,"")</f>
        <v/>
      </c>
      <c r="E243" s="9" t="str">
        <f>IF(Xref!E243&gt;"",$E$1,"")</f>
        <v/>
      </c>
      <c r="F243" s="9" t="str">
        <f>IF(Xref!F243&gt;"",$F$1,"")</f>
        <v/>
      </c>
      <c r="G243" s="9" t="str">
        <f>IF(Xref!G243&gt;"",$G$1,"")</f>
        <v/>
      </c>
      <c r="H243" s="9" t="str">
        <f>IF(Xref!H243&gt;"",$H$1,"")</f>
        <v/>
      </c>
      <c r="I243" s="9" t="str">
        <f>IF(Xref!I243&gt;"",$I$1,"")</f>
        <v/>
      </c>
      <c r="J243" s="9" t="str">
        <f>IF(Xref!J243&gt;"",$J$1,"")</f>
        <v/>
      </c>
      <c r="K243" s="9" t="str">
        <f>IF(Xref!K243&gt;"",$K$1,"")</f>
        <v/>
      </c>
      <c r="L243" s="9" t="str">
        <f>IF(Xref!L243&gt;"",$L$1,"")</f>
        <v/>
      </c>
      <c r="M243" s="9" t="str">
        <f>IF(Xref!M243&gt;"",$M$1,"")</f>
        <v>RFA 9</v>
      </c>
      <c r="N243" s="9" t="str">
        <f>IF(Xref!N243&gt;"",$N$1,"")</f>
        <v>RFA 9V</v>
      </c>
    </row>
    <row r="244" spans="1:14" x14ac:dyDescent="0.25">
      <c r="A244" s="3" t="s">
        <v>450</v>
      </c>
      <c r="B244" s="3" t="s">
        <v>451</v>
      </c>
      <c r="C244" s="9" t="str">
        <f>IF(Xref!C244&gt;"",$C$1,"")</f>
        <v/>
      </c>
      <c r="D244" s="9" t="str">
        <f>IF(Xref!D244&gt;"",$D$1,"")</f>
        <v/>
      </c>
      <c r="E244" s="9" t="str">
        <f>IF(Xref!E244&gt;"",$E$1,"")</f>
        <v/>
      </c>
      <c r="F244" s="9" t="str">
        <f>IF(Xref!F244&gt;"",$F$1,"")</f>
        <v/>
      </c>
      <c r="G244" s="9" t="str">
        <f>IF(Xref!G244&gt;"",$G$1,"")</f>
        <v/>
      </c>
      <c r="H244" s="9" t="str">
        <f>IF(Xref!H244&gt;"",$H$1,"")</f>
        <v/>
      </c>
      <c r="I244" s="9" t="str">
        <f>IF(Xref!I244&gt;"",$I$1,"")</f>
        <v/>
      </c>
      <c r="J244" s="9" t="str">
        <f>IF(Xref!J244&gt;"",$J$1,"")</f>
        <v/>
      </c>
      <c r="K244" s="9" t="str">
        <f>IF(Xref!K244&gt;"",$K$1,"")</f>
        <v/>
      </c>
      <c r="L244" s="9" t="str">
        <f>IF(Xref!L244&gt;"",$L$1,"")</f>
        <v/>
      </c>
      <c r="M244" s="9" t="str">
        <f>IF(Xref!M244&gt;"",$M$1,"")</f>
        <v>RFA 9</v>
      </c>
      <c r="N244" s="9" t="str">
        <f>IF(Xref!N244&gt;"",$N$1,"")</f>
        <v>RFA 9V</v>
      </c>
    </row>
    <row r="245" spans="1:14" x14ac:dyDescent="0.25">
      <c r="A245" s="3" t="s">
        <v>452</v>
      </c>
      <c r="B245" s="3" t="s">
        <v>453</v>
      </c>
      <c r="C245" s="9" t="str">
        <f>IF(Xref!C245&gt;"",$C$1,"")</f>
        <v/>
      </c>
      <c r="D245" s="9" t="str">
        <f>IF(Xref!D245&gt;"",$D$1,"")</f>
        <v/>
      </c>
      <c r="E245" s="9" t="str">
        <f>IF(Xref!E245&gt;"",$E$1,"")</f>
        <v/>
      </c>
      <c r="F245" s="9" t="str">
        <f>IF(Xref!F245&gt;"",$F$1,"")</f>
        <v/>
      </c>
      <c r="G245" s="9" t="str">
        <f>IF(Xref!G245&gt;"",$G$1,"")</f>
        <v/>
      </c>
      <c r="H245" s="9" t="str">
        <f>IF(Xref!H245&gt;"",$H$1,"")</f>
        <v/>
      </c>
      <c r="I245" s="9" t="str">
        <f>IF(Xref!I245&gt;"",$I$1,"")</f>
        <v/>
      </c>
      <c r="J245" s="9" t="str">
        <f>IF(Xref!J245&gt;"",$J$1,"")</f>
        <v/>
      </c>
      <c r="K245" s="9" t="str">
        <f>IF(Xref!K245&gt;"",$K$1,"")</f>
        <v/>
      </c>
      <c r="L245" s="9" t="str">
        <f>IF(Xref!L245&gt;"",$L$1,"")</f>
        <v/>
      </c>
      <c r="M245" s="9" t="str">
        <f>IF(Xref!M245&gt;"",$M$1,"")</f>
        <v>RFA 9</v>
      </c>
      <c r="N245" s="9" t="str">
        <f>IF(Xref!N245&gt;"",$N$1,"")</f>
        <v>RFA 9V</v>
      </c>
    </row>
    <row r="246" spans="1:14" x14ac:dyDescent="0.25">
      <c r="A246" s="3" t="s">
        <v>104</v>
      </c>
      <c r="B246" s="3"/>
      <c r="C246" s="9" t="str">
        <f>IF(Xref!C246&gt;"",$C$1,"")</f>
        <v/>
      </c>
      <c r="D246" s="9" t="str">
        <f>IF(Xref!D246&gt;"",$D$1,"")</f>
        <v/>
      </c>
      <c r="E246" s="9" t="str">
        <f>IF(Xref!E246&gt;"",$E$1,"")</f>
        <v/>
      </c>
      <c r="F246" s="9" t="str">
        <f>IF(Xref!F246&gt;"",$F$1,"")</f>
        <v xml:space="preserve">RFA 1 </v>
      </c>
      <c r="G246" s="9" t="str">
        <f>IF(Xref!G246&gt;"",$G$1,"")</f>
        <v xml:space="preserve">RFA 3 </v>
      </c>
      <c r="H246" s="9" t="str">
        <f>IF(Xref!H246&gt;"",$H$1,"")</f>
        <v>RFA 3 5D</v>
      </c>
      <c r="I246" s="9" t="str">
        <f>IF(Xref!I246&gt;"",$I$1,"")</f>
        <v>RFA 4</v>
      </c>
      <c r="J246" s="9" t="str">
        <f>IF(Xref!J246&gt;"",$J$1,"")</f>
        <v xml:space="preserve">RFA 5 </v>
      </c>
      <c r="K246" s="9" t="str">
        <f>IF(Xref!K246&gt;"",$K$1,"")</f>
        <v/>
      </c>
      <c r="L246" s="9" t="str">
        <f>IF(Xref!L246&gt;"",$L$1,"")</f>
        <v/>
      </c>
      <c r="M246" s="9" t="str">
        <f>IF(Xref!M246&gt;"",$M$1,"")</f>
        <v/>
      </c>
      <c r="N246" s="9" t="str">
        <f>IF(Xref!N246&gt;"",$N$1,"")</f>
        <v>RFA 9V</v>
      </c>
    </row>
    <row r="247" spans="1:14" x14ac:dyDescent="0.25">
      <c r="A247" s="3" t="s">
        <v>79</v>
      </c>
      <c r="B247" s="3" t="s">
        <v>80</v>
      </c>
      <c r="C247" s="9" t="str">
        <f>IF(Xref!C247&gt;"",$C$1,"")</f>
        <v>Profile</v>
      </c>
      <c r="D247" s="9" t="str">
        <f>IF(Xref!D247&gt;"",$D$1,"")</f>
        <v>Referral</v>
      </c>
      <c r="E247" s="9" t="str">
        <f>IF(Xref!E247&gt;"",$E$1,"")</f>
        <v/>
      </c>
      <c r="F247" s="9" t="str">
        <f>IF(Xref!F247&gt;"",$F$1,"")</f>
        <v xml:space="preserve">RFA 1 </v>
      </c>
      <c r="G247" s="9" t="str">
        <f>IF(Xref!G247&gt;"",$G$1,"")</f>
        <v xml:space="preserve">RFA 3 </v>
      </c>
      <c r="H247" s="9" t="str">
        <f>IF(Xref!H247&gt;"",$H$1,"")</f>
        <v>RFA 3 5D</v>
      </c>
      <c r="I247" s="9" t="str">
        <f>IF(Xref!I247&gt;"",$I$1,"")</f>
        <v>RFA 4</v>
      </c>
      <c r="J247" s="9" t="str">
        <f>IF(Xref!J247&gt;"",$J$1,"")</f>
        <v xml:space="preserve">RFA 5 </v>
      </c>
      <c r="K247" s="9" t="str">
        <f>IF(Xref!K247&gt;"",$K$1,"")</f>
        <v/>
      </c>
      <c r="L247" s="9" t="str">
        <f>IF(Xref!L247&gt;"",$L$1,"")</f>
        <v/>
      </c>
      <c r="M247" s="9" t="str">
        <f>IF(Xref!M247&gt;"",$M$1,"")</f>
        <v/>
      </c>
      <c r="N247" s="9" t="str">
        <f>IF(Xref!N247&gt;"",$N$1,"")</f>
        <v/>
      </c>
    </row>
    <row r="248" spans="1:14" x14ac:dyDescent="0.25">
      <c r="A248" s="3" t="s">
        <v>568</v>
      </c>
      <c r="B248" s="3"/>
      <c r="C248" s="9" t="str">
        <f>IF(Xref!C248&gt;"",$C$1,"")</f>
        <v>Profile</v>
      </c>
      <c r="D248" s="9" t="str">
        <f>IF(Xref!D248&gt;"",$D$1,"")</f>
        <v>Referral</v>
      </c>
      <c r="E248" s="9" t="str">
        <f>IF(Xref!E248&gt;"",$E$1,"")</f>
        <v/>
      </c>
      <c r="F248" s="9" t="str">
        <f>IF(Xref!F248&gt;"",$F$1,"")</f>
        <v/>
      </c>
      <c r="G248" s="9" t="str">
        <f>IF(Xref!G248&gt;"",$G$1,"")</f>
        <v/>
      </c>
      <c r="H248" s="9" t="str">
        <f>IF(Xref!H248&gt;"",$H$1,"")</f>
        <v/>
      </c>
      <c r="I248" s="9" t="str">
        <f>IF(Xref!I248&gt;"",$I$1,"")</f>
        <v/>
      </c>
      <c r="J248" s="9" t="str">
        <f>IF(Xref!J248&gt;"",$J$1,"")</f>
        <v/>
      </c>
      <c r="K248" s="9" t="str">
        <f>IF(Xref!K248&gt;"",$K$1,"")</f>
        <v/>
      </c>
      <c r="L248" s="9" t="str">
        <f>IF(Xref!L248&gt;"",$L$1,"")</f>
        <v/>
      </c>
      <c r="M248" s="9" t="str">
        <f>IF(Xref!M248&gt;"",$M$1,"")</f>
        <v/>
      </c>
      <c r="N248" s="9" t="str">
        <f>IF(Xref!N248&gt;"",$N$1,"")</f>
        <v/>
      </c>
    </row>
    <row r="249" spans="1:14" x14ac:dyDescent="0.25">
      <c r="A249" s="3" t="s">
        <v>247</v>
      </c>
      <c r="B249" s="3" t="s">
        <v>248</v>
      </c>
      <c r="C249" s="9" t="str">
        <f>IF(Xref!C249&gt;"",$C$1,"")</f>
        <v/>
      </c>
      <c r="D249" s="9" t="str">
        <f>IF(Xref!D249&gt;"",$D$1,"")</f>
        <v/>
      </c>
      <c r="E249" s="9" t="str">
        <f>IF(Xref!E249&gt;"",$E$1,"")</f>
        <v/>
      </c>
      <c r="F249" s="9" t="str">
        <f>IF(Xref!F249&gt;"",$F$1,"")</f>
        <v xml:space="preserve">RFA 1 </v>
      </c>
      <c r="G249" s="9" t="str">
        <f>IF(Xref!G249&gt;"",$G$1,"")</f>
        <v xml:space="preserve">RFA 3 </v>
      </c>
      <c r="H249" s="9" t="str">
        <f>IF(Xref!H249&gt;"",$H$1,"")</f>
        <v>RFA 3 5D</v>
      </c>
      <c r="I249" s="9" t="str">
        <f>IF(Xref!I249&gt;"",$I$1,"")</f>
        <v/>
      </c>
      <c r="J249" s="9" t="str">
        <f>IF(Xref!J249&gt;"",$J$1,"")</f>
        <v/>
      </c>
      <c r="K249" s="9" t="str">
        <f>IF(Xref!K249&gt;"",$K$1,"")</f>
        <v/>
      </c>
      <c r="L249" s="9" t="str">
        <f>IF(Xref!L249&gt;"",$L$1,"")</f>
        <v/>
      </c>
      <c r="M249" s="9" t="str">
        <f>IF(Xref!M249&gt;"",$M$1,"")</f>
        <v/>
      </c>
      <c r="N249" s="9" t="str">
        <f>IF(Xref!N249&gt;"",$N$1,"")</f>
        <v/>
      </c>
    </row>
    <row r="250" spans="1:14" x14ac:dyDescent="0.25">
      <c r="A250" s="3" t="s">
        <v>279</v>
      </c>
      <c r="B250" s="3" t="s">
        <v>280</v>
      </c>
      <c r="C250" s="9" t="str">
        <f>IF(Xref!C250&gt;"",$C$1,"")</f>
        <v/>
      </c>
      <c r="D250" s="9" t="str">
        <f>IF(Xref!D250&gt;"",$D$1,"")</f>
        <v/>
      </c>
      <c r="E250" s="9" t="str">
        <f>IF(Xref!E250&gt;"",$E$1,"")</f>
        <v/>
      </c>
      <c r="F250" s="9" t="str">
        <f>IF(Xref!F250&gt;"",$F$1,"")</f>
        <v xml:space="preserve">RFA 1 </v>
      </c>
      <c r="G250" s="9" t="str">
        <f>IF(Xref!G250&gt;"",$G$1,"")</f>
        <v xml:space="preserve">RFA 3 </v>
      </c>
      <c r="H250" s="9" t="str">
        <f>IF(Xref!H250&gt;"",$H$1,"")</f>
        <v>RFA 3 5D</v>
      </c>
      <c r="I250" s="9" t="str">
        <f>IF(Xref!I250&gt;"",$I$1,"")</f>
        <v/>
      </c>
      <c r="J250" s="9" t="str">
        <f>IF(Xref!J250&gt;"",$J$1,"")</f>
        <v/>
      </c>
      <c r="K250" s="9" t="str">
        <f>IF(Xref!K250&gt;"",$K$1,"")</f>
        <v/>
      </c>
      <c r="L250" s="9" t="str">
        <f>IF(Xref!L250&gt;"",$L$1,"")</f>
        <v/>
      </c>
      <c r="M250" s="9" t="str">
        <f>IF(Xref!M250&gt;"",$M$1,"")</f>
        <v/>
      </c>
      <c r="N250" s="9" t="str">
        <f>IF(Xref!N250&gt;"",$N$1,"")</f>
        <v/>
      </c>
    </row>
    <row r="251" spans="1:14" x14ac:dyDescent="0.25">
      <c r="A251" s="3" t="s">
        <v>299</v>
      </c>
      <c r="B251" s="3"/>
      <c r="C251" s="9" t="str">
        <f>IF(Xref!C251&gt;"",$C$1,"")</f>
        <v/>
      </c>
      <c r="D251" s="9" t="str">
        <f>IF(Xref!D251&gt;"",$D$1,"")</f>
        <v/>
      </c>
      <c r="E251" s="9" t="str">
        <f>IF(Xref!E251&gt;"",$E$1,"")</f>
        <v>Revisit</v>
      </c>
      <c r="F251" s="9" t="str">
        <f>IF(Xref!F251&gt;"",$F$1,"")</f>
        <v xml:space="preserve">RFA 1 </v>
      </c>
      <c r="G251" s="9" t="str">
        <f>IF(Xref!G251&gt;"",$G$1,"")</f>
        <v xml:space="preserve">RFA 3 </v>
      </c>
      <c r="H251" s="9" t="str">
        <f>IF(Xref!H251&gt;"",$H$1,"")</f>
        <v>RFA 3 5D</v>
      </c>
      <c r="I251" s="9" t="str">
        <f>IF(Xref!I251&gt;"",$I$1,"")</f>
        <v>RFA 4</v>
      </c>
      <c r="J251" s="9" t="str">
        <f>IF(Xref!J251&gt;"",$J$1,"")</f>
        <v xml:space="preserve">RFA 5 </v>
      </c>
      <c r="K251" s="9" t="str">
        <f>IF(Xref!K251&gt;"",$K$1,"")</f>
        <v/>
      </c>
      <c r="L251" s="9" t="str">
        <f>IF(Xref!L251&gt;"",$L$1,"")</f>
        <v/>
      </c>
      <c r="M251" s="9" t="str">
        <f>IF(Xref!M251&gt;"",$M$1,"")</f>
        <v/>
      </c>
      <c r="N251" s="9" t="str">
        <f>IF(Xref!N251&gt;"",$N$1,"")</f>
        <v/>
      </c>
    </row>
    <row r="252" spans="1:14" x14ac:dyDescent="0.25">
      <c r="A252" s="3" t="s">
        <v>88</v>
      </c>
      <c r="B252" s="3" t="s">
        <v>89</v>
      </c>
      <c r="C252" s="9" t="str">
        <f>IF(Xref!C252&gt;"",$C$1,"")</f>
        <v/>
      </c>
      <c r="D252" s="9" t="str">
        <f>IF(Xref!D252&gt;"",$D$1,"")</f>
        <v/>
      </c>
      <c r="E252" s="9" t="str">
        <f>IF(Xref!E252&gt;"",$E$1,"")</f>
        <v/>
      </c>
      <c r="F252" s="9" t="str">
        <f>IF(Xref!F252&gt;"",$F$1,"")</f>
        <v xml:space="preserve">RFA 1 </v>
      </c>
      <c r="G252" s="9" t="str">
        <f>IF(Xref!G252&gt;"",$G$1,"")</f>
        <v xml:space="preserve">RFA 3 </v>
      </c>
      <c r="H252" s="9" t="str">
        <f>IF(Xref!H252&gt;"",$H$1,"")</f>
        <v>RFA 3 5D</v>
      </c>
      <c r="I252" s="9" t="str">
        <f>IF(Xref!I252&gt;"",$I$1,"")</f>
        <v>RFA 4</v>
      </c>
      <c r="J252" s="9" t="str">
        <f>IF(Xref!J252&gt;"",$J$1,"")</f>
        <v/>
      </c>
      <c r="K252" s="9" t="str">
        <f>IF(Xref!K252&gt;"",$K$1,"")</f>
        <v/>
      </c>
      <c r="L252" s="9" t="str">
        <f>IF(Xref!L252&gt;"",$L$1,"")</f>
        <v/>
      </c>
      <c r="M252" s="9" t="str">
        <f>IF(Xref!M252&gt;"",$M$1,"")</f>
        <v/>
      </c>
      <c r="N252" s="9" t="str">
        <f>IF(Xref!N252&gt;"",$N$1,"")</f>
        <v/>
      </c>
    </row>
    <row r="253" spans="1:14" x14ac:dyDescent="0.25">
      <c r="A253" s="3" t="s">
        <v>361</v>
      </c>
      <c r="B253" s="3"/>
      <c r="C253" s="9" t="str">
        <f>IF(Xref!C253&gt;"",$C$1,"")</f>
        <v/>
      </c>
      <c r="D253" s="9" t="str">
        <f>IF(Xref!D253&gt;"",$D$1,"")</f>
        <v/>
      </c>
      <c r="E253" s="9" t="str">
        <f>IF(Xref!E253&gt;"",$E$1,"")</f>
        <v/>
      </c>
      <c r="F253" s="9" t="str">
        <f>IF(Xref!F253&gt;"",$F$1,"")</f>
        <v/>
      </c>
      <c r="G253" s="9" t="str">
        <f>IF(Xref!G253&gt;"",$G$1,"")</f>
        <v/>
      </c>
      <c r="H253" s="9" t="str">
        <f>IF(Xref!H253&gt;"",$H$1,"")</f>
        <v/>
      </c>
      <c r="I253" s="9" t="str">
        <f>IF(Xref!I253&gt;"",$I$1,"")</f>
        <v>RFA 4</v>
      </c>
      <c r="J253" s="9" t="str">
        <f>IF(Xref!J253&gt;"",$J$1,"")</f>
        <v xml:space="preserve">RFA 5 </v>
      </c>
      <c r="K253" s="9" t="str">
        <f>IF(Xref!K253&gt;"",$K$1,"")</f>
        <v/>
      </c>
      <c r="L253" s="9" t="str">
        <f>IF(Xref!L253&gt;"",$L$1,"")</f>
        <v>RFA 8</v>
      </c>
      <c r="M253" s="9" t="str">
        <f>IF(Xref!M253&gt;"",$M$1,"")</f>
        <v>RFA 9</v>
      </c>
      <c r="N253" s="9" t="str">
        <f>IF(Xref!N253&gt;"",$N$1,"")</f>
        <v>RFA 9V</v>
      </c>
    </row>
    <row r="254" spans="1:14" x14ac:dyDescent="0.25">
      <c r="A254" s="3" t="s">
        <v>149</v>
      </c>
      <c r="B254" s="3" t="s">
        <v>150</v>
      </c>
      <c r="C254" s="9" t="str">
        <f>IF(Xref!C254&gt;"",$C$1,"")</f>
        <v/>
      </c>
      <c r="D254" s="9" t="str">
        <f>IF(Xref!D254&gt;"",$D$1,"")</f>
        <v/>
      </c>
      <c r="E254" s="9" t="str">
        <f>IF(Xref!E254&gt;"",$E$1,"")</f>
        <v/>
      </c>
      <c r="F254" s="9" t="str">
        <f>IF(Xref!F254&gt;"",$F$1,"")</f>
        <v xml:space="preserve">RFA 1 </v>
      </c>
      <c r="G254" s="9" t="str">
        <f>IF(Xref!G254&gt;"",$G$1,"")</f>
        <v xml:space="preserve">RFA 3 </v>
      </c>
      <c r="H254" s="9" t="str">
        <f>IF(Xref!H254&gt;"",$H$1,"")</f>
        <v>RFA 3 5D</v>
      </c>
      <c r="I254" s="9" t="str">
        <f>IF(Xref!I254&gt;"",$I$1,"")</f>
        <v/>
      </c>
      <c r="J254" s="9" t="str">
        <f>IF(Xref!J254&gt;"",$J$1,"")</f>
        <v/>
      </c>
      <c r="K254" s="9" t="str">
        <f>IF(Xref!K254&gt;"",$K$1,"")</f>
        <v/>
      </c>
      <c r="L254" s="9" t="str">
        <f>IF(Xref!L254&gt;"",$L$1,"")</f>
        <v/>
      </c>
      <c r="M254" s="9" t="str">
        <f>IF(Xref!M254&gt;"",$M$1,"")</f>
        <v/>
      </c>
      <c r="N254" s="9" t="str">
        <f>IF(Xref!N254&gt;"",$N$1,"")</f>
        <v/>
      </c>
    </row>
    <row r="255" spans="1:14" x14ac:dyDescent="0.25">
      <c r="A255" s="3" t="s">
        <v>327</v>
      </c>
      <c r="B255" s="3"/>
      <c r="C255" s="9" t="str">
        <f>IF(Xref!C255&gt;"",$C$1,"")</f>
        <v/>
      </c>
      <c r="D255" s="9" t="str">
        <f>IF(Xref!D255&gt;"",$D$1,"")</f>
        <v>Referral</v>
      </c>
      <c r="E255" s="9" t="str">
        <f>IF(Xref!E255&gt;"",$E$1,"")</f>
        <v/>
      </c>
      <c r="F255" s="9" t="str">
        <f>IF(Xref!F255&gt;"",$F$1,"")</f>
        <v xml:space="preserve">RFA 1 </v>
      </c>
      <c r="G255" s="9" t="str">
        <f>IF(Xref!G255&gt;"",$G$1,"")</f>
        <v/>
      </c>
      <c r="H255" s="9" t="str">
        <f>IF(Xref!H255&gt;"",$H$1,"")</f>
        <v>RFA 3 5D</v>
      </c>
      <c r="I255" s="9" t="str">
        <f>IF(Xref!I255&gt;"",$I$1,"")</f>
        <v>RFA 4</v>
      </c>
      <c r="J255" s="9" t="str">
        <f>IF(Xref!J255&gt;"",$J$1,"")</f>
        <v/>
      </c>
      <c r="K255" s="9" t="str">
        <f>IF(Xref!K255&gt;"",$K$1,"")</f>
        <v/>
      </c>
      <c r="L255" s="9" t="str">
        <f>IF(Xref!L255&gt;"",$L$1,"")</f>
        <v/>
      </c>
      <c r="M255" s="9" t="str">
        <f>IF(Xref!M255&gt;"",$M$1,"")</f>
        <v/>
      </c>
      <c r="N255" s="9" t="str">
        <f>IF(Xref!N255&gt;"",$N$1,"")</f>
        <v/>
      </c>
    </row>
    <row r="256" spans="1:14" ht="30" x14ac:dyDescent="0.25">
      <c r="A256" s="3" t="s">
        <v>383</v>
      </c>
      <c r="B256" s="3"/>
      <c r="C256" s="9" t="str">
        <f>IF(Xref!C256&gt;"",$C$1,"")</f>
        <v/>
      </c>
      <c r="D256" s="9" t="str">
        <f>IF(Xref!D256&gt;"",$D$1,"")</f>
        <v/>
      </c>
      <c r="E256" s="9" t="str">
        <f>IF(Xref!E256&gt;"",$E$1,"")</f>
        <v/>
      </c>
      <c r="F256" s="9" t="str">
        <f>IF(Xref!F256&gt;"",$F$1,"")</f>
        <v/>
      </c>
      <c r="G256" s="9" t="str">
        <f>IF(Xref!G256&gt;"",$G$1,"")</f>
        <v/>
      </c>
      <c r="H256" s="9" t="str">
        <f>IF(Xref!H256&gt;"",$H$1,"")</f>
        <v/>
      </c>
      <c r="I256" s="9" t="str">
        <f>IF(Xref!I256&gt;"",$I$1,"")</f>
        <v>RFA 4</v>
      </c>
      <c r="J256" s="9" t="str">
        <f>IF(Xref!J256&gt;"",$J$1,"")</f>
        <v/>
      </c>
      <c r="K256" s="9" t="str">
        <f>IF(Xref!K256&gt;"",$K$1,"")</f>
        <v/>
      </c>
      <c r="L256" s="9" t="str">
        <f>IF(Xref!L256&gt;"",$L$1,"")</f>
        <v/>
      </c>
      <c r="M256" s="9" t="str">
        <f>IF(Xref!M256&gt;"",$M$1,"")</f>
        <v/>
      </c>
      <c r="N256" s="9" t="str">
        <f>IF(Xref!N256&gt;"",$N$1,"")</f>
        <v/>
      </c>
    </row>
    <row r="257" spans="1:14" x14ac:dyDescent="0.25">
      <c r="A257" s="3" t="s">
        <v>114</v>
      </c>
      <c r="B257" s="3"/>
      <c r="C257" s="9" t="str">
        <f>IF(Xref!C257&gt;"",$C$1,"")</f>
        <v/>
      </c>
      <c r="D257" s="9" t="str">
        <f>IF(Xref!D257&gt;"",$D$1,"")</f>
        <v/>
      </c>
      <c r="E257" s="9" t="str">
        <f>IF(Xref!E257&gt;"",$E$1,"")</f>
        <v>Revisit</v>
      </c>
      <c r="F257" s="9" t="str">
        <f>IF(Xref!F257&gt;"",$F$1,"")</f>
        <v xml:space="preserve">RFA 1 </v>
      </c>
      <c r="G257" s="9" t="str">
        <f>IF(Xref!G257&gt;"",$G$1,"")</f>
        <v xml:space="preserve">RFA 3 </v>
      </c>
      <c r="H257" s="9" t="str">
        <f>IF(Xref!H257&gt;"",$H$1,"")</f>
        <v>RFA 3 5D</v>
      </c>
      <c r="I257" s="9" t="str">
        <f>IF(Xref!I257&gt;"",$I$1,"")</f>
        <v>RFA 4</v>
      </c>
      <c r="J257" s="9" t="str">
        <f>IF(Xref!J257&gt;"",$J$1,"")</f>
        <v xml:space="preserve">RFA 5 </v>
      </c>
      <c r="K257" s="9" t="str">
        <f>IF(Xref!K257&gt;"",$K$1,"")</f>
        <v/>
      </c>
      <c r="L257" s="9" t="str">
        <f>IF(Xref!L257&gt;"",$L$1,"")</f>
        <v/>
      </c>
      <c r="M257" s="9" t="str">
        <f>IF(Xref!M257&gt;"",$M$1,"")</f>
        <v/>
      </c>
      <c r="N257" s="9" t="str">
        <f>IF(Xref!N257&gt;"",$N$1,"")</f>
        <v>RFA 9V</v>
      </c>
    </row>
    <row r="258" spans="1:14" x14ac:dyDescent="0.25">
      <c r="A258" s="3" t="s">
        <v>51</v>
      </c>
      <c r="B258" s="3" t="s">
        <v>52</v>
      </c>
      <c r="C258" s="9" t="str">
        <f>IF(Xref!C258&gt;"",$C$1,"")</f>
        <v>Profile</v>
      </c>
      <c r="D258" s="9" t="str">
        <f>IF(Xref!D258&gt;"",$D$1,"")</f>
        <v>Referral</v>
      </c>
      <c r="E258" s="9" t="str">
        <f>IF(Xref!E258&gt;"",$E$1,"")</f>
        <v/>
      </c>
      <c r="F258" s="9" t="str">
        <f>IF(Xref!F258&gt;"",$F$1,"")</f>
        <v xml:space="preserve">RFA 1 </v>
      </c>
      <c r="G258" s="9" t="str">
        <f>IF(Xref!G258&gt;"",$G$1,"")</f>
        <v xml:space="preserve">RFA 3 </v>
      </c>
      <c r="H258" s="9" t="str">
        <f>IF(Xref!H258&gt;"",$H$1,"")</f>
        <v>RFA 3 5D</v>
      </c>
      <c r="I258" s="9" t="str">
        <f>IF(Xref!I258&gt;"",$I$1,"")</f>
        <v>RFA 4</v>
      </c>
      <c r="J258" s="9" t="str">
        <f>IF(Xref!J258&gt;"",$J$1,"")</f>
        <v xml:space="preserve">RFA 5 </v>
      </c>
      <c r="K258" s="9" t="str">
        <f>IF(Xref!K258&gt;"",$K$1,"")</f>
        <v xml:space="preserve">RFA 6 </v>
      </c>
      <c r="L258" s="9" t="str">
        <f>IF(Xref!L258&gt;"",$L$1,"")</f>
        <v>RFA 8</v>
      </c>
      <c r="M258" s="9" t="str">
        <f>IF(Xref!M258&gt;"",$M$1,"")</f>
        <v>RFA 9</v>
      </c>
      <c r="N258" s="9" t="str">
        <f>IF(Xref!N258&gt;"",$N$1,"")</f>
        <v>RFA 9V</v>
      </c>
    </row>
    <row r="259" spans="1:14" ht="30" x14ac:dyDescent="0.25">
      <c r="A259" s="3" t="s">
        <v>441</v>
      </c>
      <c r="B259" s="3" t="s">
        <v>442</v>
      </c>
      <c r="C259" s="9" t="str">
        <f>IF(Xref!C259&gt;"",$C$1,"")</f>
        <v/>
      </c>
      <c r="D259" s="9" t="str">
        <f>IF(Xref!D259&gt;"",$D$1,"")</f>
        <v/>
      </c>
      <c r="E259" s="9" t="str">
        <f>IF(Xref!E259&gt;"",$E$1,"")</f>
        <v/>
      </c>
      <c r="F259" s="9" t="str">
        <f>IF(Xref!F259&gt;"",$F$1,"")</f>
        <v/>
      </c>
      <c r="G259" s="9" t="str">
        <f>IF(Xref!G259&gt;"",$G$1,"")</f>
        <v/>
      </c>
      <c r="H259" s="9" t="str">
        <f>IF(Xref!H259&gt;"",$H$1,"")</f>
        <v/>
      </c>
      <c r="I259" s="9" t="str">
        <f>IF(Xref!I259&gt;"",$I$1,"")</f>
        <v/>
      </c>
      <c r="J259" s="9" t="str">
        <f>IF(Xref!J259&gt;"",$J$1,"")</f>
        <v/>
      </c>
      <c r="K259" s="9" t="str">
        <f>IF(Xref!K259&gt;"",$K$1,"")</f>
        <v xml:space="preserve">RFA 6 </v>
      </c>
      <c r="L259" s="9" t="str">
        <f>IF(Xref!L259&gt;"",$L$1,"")</f>
        <v/>
      </c>
      <c r="M259" s="9" t="str">
        <f>IF(Xref!M259&gt;"",$M$1,"")</f>
        <v/>
      </c>
      <c r="N259" s="9" t="str">
        <f>IF(Xref!N259&gt;"",$N$1,"")</f>
        <v/>
      </c>
    </row>
    <row r="260" spans="1:14" x14ac:dyDescent="0.25">
      <c r="A260" s="3" t="s">
        <v>433</v>
      </c>
      <c r="B260" s="3" t="s">
        <v>434</v>
      </c>
      <c r="C260" s="9" t="str">
        <f>IF(Xref!C260&gt;"",$C$1,"")</f>
        <v/>
      </c>
      <c r="D260" s="9" t="str">
        <f>IF(Xref!D260&gt;"",$D$1,"")</f>
        <v/>
      </c>
      <c r="E260" s="9" t="str">
        <f>IF(Xref!E260&gt;"",$E$1,"")</f>
        <v/>
      </c>
      <c r="F260" s="9" t="str">
        <f>IF(Xref!F260&gt;"",$F$1,"")</f>
        <v/>
      </c>
      <c r="G260" s="9" t="str">
        <f>IF(Xref!G260&gt;"",$G$1,"")</f>
        <v/>
      </c>
      <c r="H260" s="9" t="str">
        <f>IF(Xref!H260&gt;"",$H$1,"")</f>
        <v/>
      </c>
      <c r="I260" s="9" t="str">
        <f>IF(Xref!I260&gt;"",$I$1,"")</f>
        <v/>
      </c>
      <c r="J260" s="9" t="str">
        <f>IF(Xref!J260&gt;"",$J$1,"")</f>
        <v/>
      </c>
      <c r="K260" s="9" t="str">
        <f>IF(Xref!K260&gt;"",$K$1,"")</f>
        <v xml:space="preserve">RFA 6 </v>
      </c>
      <c r="L260" s="9" t="str">
        <f>IF(Xref!L260&gt;"",$L$1,"")</f>
        <v/>
      </c>
      <c r="M260" s="9" t="str">
        <f>IF(Xref!M260&gt;"",$M$1,"")</f>
        <v>RFA 9</v>
      </c>
      <c r="N260" s="9" t="str">
        <f>IF(Xref!N260&gt;"",$N$1,"")</f>
        <v>RFA 9V</v>
      </c>
    </row>
    <row r="261" spans="1:14" x14ac:dyDescent="0.25">
      <c r="A261" s="3" t="s">
        <v>439</v>
      </c>
      <c r="B261" s="3" t="s">
        <v>440</v>
      </c>
      <c r="C261" s="9" t="str">
        <f>IF(Xref!C261&gt;"",$C$1,"")</f>
        <v/>
      </c>
      <c r="D261" s="9" t="str">
        <f>IF(Xref!D261&gt;"",$D$1,"")</f>
        <v/>
      </c>
      <c r="E261" s="9" t="str">
        <f>IF(Xref!E261&gt;"",$E$1,"")</f>
        <v/>
      </c>
      <c r="F261" s="9" t="str">
        <f>IF(Xref!F261&gt;"",$F$1,"")</f>
        <v/>
      </c>
      <c r="G261" s="9" t="str">
        <f>IF(Xref!G261&gt;"",$G$1,"")</f>
        <v/>
      </c>
      <c r="H261" s="9" t="str">
        <f>IF(Xref!H261&gt;"",$H$1,"")</f>
        <v/>
      </c>
      <c r="I261" s="9" t="str">
        <f>IF(Xref!I261&gt;"",$I$1,"")</f>
        <v/>
      </c>
      <c r="J261" s="9" t="str">
        <f>IF(Xref!J261&gt;"",$J$1,"")</f>
        <v/>
      </c>
      <c r="K261" s="9" t="str">
        <f>IF(Xref!K261&gt;"",$K$1,"")</f>
        <v xml:space="preserve">RFA 6 </v>
      </c>
      <c r="L261" s="9" t="str">
        <f>IF(Xref!L261&gt;"",$L$1,"")</f>
        <v/>
      </c>
      <c r="M261" s="9" t="str">
        <f>IF(Xref!M261&gt;"",$M$1,"")</f>
        <v/>
      </c>
      <c r="N261" s="9" t="str">
        <f>IF(Xref!N261&gt;"",$N$1,"")</f>
        <v/>
      </c>
    </row>
    <row r="262" spans="1:14" ht="30" x14ac:dyDescent="0.25">
      <c r="A262" s="3" t="s">
        <v>417</v>
      </c>
      <c r="B262" s="3" t="s">
        <v>418</v>
      </c>
      <c r="C262" s="9" t="str">
        <f>IF(Xref!C262&gt;"",$C$1,"")</f>
        <v/>
      </c>
      <c r="D262" s="9" t="str">
        <f>IF(Xref!D262&gt;"",$D$1,"")</f>
        <v/>
      </c>
      <c r="E262" s="9" t="str">
        <f>IF(Xref!E262&gt;"",$E$1,"")</f>
        <v/>
      </c>
      <c r="F262" s="9" t="str">
        <f>IF(Xref!F262&gt;"",$F$1,"")</f>
        <v/>
      </c>
      <c r="G262" s="9" t="str">
        <f>IF(Xref!G262&gt;"",$G$1,"")</f>
        <v/>
      </c>
      <c r="H262" s="9" t="str">
        <f>IF(Xref!H262&gt;"",$H$1,"")</f>
        <v/>
      </c>
      <c r="I262" s="9" t="str">
        <f>IF(Xref!I262&gt;"",$I$1,"")</f>
        <v/>
      </c>
      <c r="J262" s="9" t="str">
        <f>IF(Xref!J262&gt;"",$J$1,"")</f>
        <v/>
      </c>
      <c r="K262" s="9" t="str">
        <f>IF(Xref!K262&gt;"",$K$1,"")</f>
        <v xml:space="preserve">RFA 6 </v>
      </c>
      <c r="L262" s="9" t="str">
        <f>IF(Xref!L262&gt;"",$L$1,"")</f>
        <v/>
      </c>
      <c r="M262" s="9" t="str">
        <f>IF(Xref!M262&gt;"",$M$1,"")</f>
        <v>RFA 9</v>
      </c>
      <c r="N262" s="9" t="str">
        <f>IF(Xref!N262&gt;"",$N$1,"")</f>
        <v>RFA 9V</v>
      </c>
    </row>
    <row r="263" spans="1:14" x14ac:dyDescent="0.25">
      <c r="A263" s="3" t="s">
        <v>421</v>
      </c>
      <c r="B263" s="3" t="s">
        <v>422</v>
      </c>
      <c r="C263" s="9" t="str">
        <f>IF(Xref!C263&gt;"",$C$1,"")</f>
        <v/>
      </c>
      <c r="D263" s="9" t="str">
        <f>IF(Xref!D263&gt;"",$D$1,"")</f>
        <v/>
      </c>
      <c r="E263" s="9" t="str">
        <f>IF(Xref!E263&gt;"",$E$1,"")</f>
        <v/>
      </c>
      <c r="F263" s="9" t="str">
        <f>IF(Xref!F263&gt;"",$F$1,"")</f>
        <v/>
      </c>
      <c r="G263" s="9" t="str">
        <f>IF(Xref!G263&gt;"",$G$1,"")</f>
        <v/>
      </c>
      <c r="H263" s="9" t="str">
        <f>IF(Xref!H263&gt;"",$H$1,"")</f>
        <v/>
      </c>
      <c r="I263" s="9" t="str">
        <f>IF(Xref!I263&gt;"",$I$1,"")</f>
        <v/>
      </c>
      <c r="J263" s="9" t="str">
        <f>IF(Xref!J263&gt;"",$J$1,"")</f>
        <v/>
      </c>
      <c r="K263" s="9" t="str">
        <f>IF(Xref!K263&gt;"",$K$1,"")</f>
        <v xml:space="preserve">RFA 6 </v>
      </c>
      <c r="L263" s="9" t="str">
        <f>IF(Xref!L263&gt;"",$L$1,"")</f>
        <v/>
      </c>
      <c r="M263" s="9" t="str">
        <f>IF(Xref!M263&gt;"",$M$1,"")</f>
        <v>RFA 9</v>
      </c>
      <c r="N263" s="9" t="str">
        <f>IF(Xref!N263&gt;"",$N$1,"")</f>
        <v>RFA 9V</v>
      </c>
    </row>
    <row r="264" spans="1:14" x14ac:dyDescent="0.25">
      <c r="A264" s="3" t="s">
        <v>42</v>
      </c>
      <c r="B264" s="3"/>
      <c r="C264" s="9" t="str">
        <f>IF(Xref!C264&gt;"",$C$1,"")</f>
        <v>Profile</v>
      </c>
      <c r="D264" s="9" t="str">
        <f>IF(Xref!D264&gt;"",$D$1,"")</f>
        <v>Referral</v>
      </c>
      <c r="E264" s="9" t="str">
        <f>IF(Xref!E264&gt;"",$E$1,"")</f>
        <v/>
      </c>
      <c r="F264" s="9" t="str">
        <f>IF(Xref!F264&gt;"",$F$1,"")</f>
        <v xml:space="preserve">RFA 1 </v>
      </c>
      <c r="G264" s="9" t="str">
        <f>IF(Xref!G264&gt;"",$G$1,"")</f>
        <v xml:space="preserve">RFA 3 </v>
      </c>
      <c r="H264" s="9" t="str">
        <f>IF(Xref!H264&gt;"",$H$1,"")</f>
        <v>RFA 3 5D</v>
      </c>
      <c r="I264" s="9" t="str">
        <f>IF(Xref!I264&gt;"",$I$1,"")</f>
        <v/>
      </c>
      <c r="J264" s="9" t="str">
        <f>IF(Xref!J264&gt;"",$J$1,"")</f>
        <v/>
      </c>
      <c r="K264" s="9" t="str">
        <f>IF(Xref!K264&gt;"",$K$1,"")</f>
        <v/>
      </c>
      <c r="L264" s="9" t="str">
        <f>IF(Xref!L264&gt;"",$L$1,"")</f>
        <v/>
      </c>
      <c r="M264" s="9" t="str">
        <f>IF(Xref!M264&gt;"",$M$1,"")</f>
        <v/>
      </c>
      <c r="N264" s="9" t="str">
        <f>IF(Xref!N264&gt;"",$N$1,"")</f>
        <v/>
      </c>
    </row>
    <row r="265" spans="1:14" x14ac:dyDescent="0.25">
      <c r="A265" s="3" t="s">
        <v>554</v>
      </c>
      <c r="B265" s="3"/>
      <c r="C265" s="9" t="str">
        <f>IF(Xref!C265&gt;"",$C$1,"")</f>
        <v>Profile</v>
      </c>
      <c r="D265" s="9" t="str">
        <f>IF(Xref!D265&gt;"",$D$1,"")</f>
        <v>Referral</v>
      </c>
      <c r="E265" s="9" t="str">
        <f>IF(Xref!E265&gt;"",$E$1,"")</f>
        <v/>
      </c>
      <c r="F265" s="9" t="str">
        <f>IF(Xref!F265&gt;"",$F$1,"")</f>
        <v/>
      </c>
      <c r="G265" s="9" t="str">
        <f>IF(Xref!G265&gt;"",$G$1,"")</f>
        <v/>
      </c>
      <c r="H265" s="9" t="str">
        <f>IF(Xref!H265&gt;"",$H$1,"")</f>
        <v/>
      </c>
      <c r="I265" s="9" t="str">
        <f>IF(Xref!I265&gt;"",$I$1,"")</f>
        <v/>
      </c>
      <c r="J265" s="9" t="str">
        <f>IF(Xref!J265&gt;"",$J$1,"")</f>
        <v/>
      </c>
      <c r="K265" s="9" t="str">
        <f>IF(Xref!K265&gt;"",$K$1,"")</f>
        <v/>
      </c>
      <c r="L265" s="9" t="str">
        <f>IF(Xref!L265&gt;"",$L$1,"")</f>
        <v/>
      </c>
      <c r="M265" s="9" t="str">
        <f>IF(Xref!M265&gt;"",$M$1,"")</f>
        <v/>
      </c>
      <c r="N265" s="9" t="str">
        <f>IF(Xref!N265&gt;"",$N$1,"")</f>
        <v/>
      </c>
    </row>
    <row r="266" spans="1:14" x14ac:dyDescent="0.25">
      <c r="A266" s="3" t="s">
        <v>555</v>
      </c>
      <c r="B266" s="3"/>
      <c r="C266" s="9" t="str">
        <f>IF(Xref!C266&gt;"",$C$1,"")</f>
        <v>Profile</v>
      </c>
      <c r="D266" s="9" t="str">
        <f>IF(Xref!D266&gt;"",$D$1,"")</f>
        <v>Referral</v>
      </c>
      <c r="E266" s="9" t="str">
        <f>IF(Xref!E266&gt;"",$E$1,"")</f>
        <v/>
      </c>
      <c r="F266" s="9" t="str">
        <f>IF(Xref!F266&gt;"",$F$1,"")</f>
        <v/>
      </c>
      <c r="G266" s="9" t="str">
        <f>IF(Xref!G266&gt;"",$G$1,"")</f>
        <v/>
      </c>
      <c r="H266" s="9" t="str">
        <f>IF(Xref!H266&gt;"",$H$1,"")</f>
        <v/>
      </c>
      <c r="I266" s="9" t="str">
        <f>IF(Xref!I266&gt;"",$I$1,"")</f>
        <v/>
      </c>
      <c r="J266" s="9" t="str">
        <f>IF(Xref!J266&gt;"",$J$1,"")</f>
        <v/>
      </c>
      <c r="K266" s="9" t="str">
        <f>IF(Xref!K266&gt;"",$K$1,"")</f>
        <v/>
      </c>
      <c r="L266" s="9" t="str">
        <f>IF(Xref!L266&gt;"",$L$1,"")</f>
        <v/>
      </c>
      <c r="M266" s="9" t="str">
        <f>IF(Xref!M266&gt;"",$M$1,"")</f>
        <v/>
      </c>
      <c r="N266" s="9" t="str">
        <f>IF(Xref!N266&gt;"",$N$1,"")</f>
        <v/>
      </c>
    </row>
    <row r="267" spans="1:14" x14ac:dyDescent="0.25">
      <c r="A267" s="3" t="s">
        <v>40</v>
      </c>
      <c r="B267" s="3"/>
      <c r="C267" s="9" t="str">
        <f>IF(Xref!C267&gt;"",$C$1,"")</f>
        <v>Profile</v>
      </c>
      <c r="D267" s="9" t="str">
        <f>IF(Xref!D267&gt;"",$D$1,"")</f>
        <v>Referral</v>
      </c>
      <c r="E267" s="9" t="str">
        <f>IF(Xref!E267&gt;"",$E$1,"")</f>
        <v/>
      </c>
      <c r="F267" s="9" t="str">
        <f>IF(Xref!F267&gt;"",$F$1,"")</f>
        <v xml:space="preserve">RFA 1 </v>
      </c>
      <c r="G267" s="9" t="str">
        <f>IF(Xref!G267&gt;"",$G$1,"")</f>
        <v xml:space="preserve">RFA 3 </v>
      </c>
      <c r="H267" s="9" t="str">
        <f>IF(Xref!H267&gt;"",$H$1,"")</f>
        <v>RFA 3 5D</v>
      </c>
      <c r="I267" s="9" t="str">
        <f>IF(Xref!I267&gt;"",$I$1,"")</f>
        <v>RFA 4</v>
      </c>
      <c r="J267" s="9" t="str">
        <f>IF(Xref!J267&gt;"",$J$1,"")</f>
        <v xml:space="preserve">RFA 5 </v>
      </c>
      <c r="K267" s="9" t="str">
        <f>IF(Xref!K267&gt;"",$K$1,"")</f>
        <v/>
      </c>
      <c r="L267" s="9" t="str">
        <f>IF(Xref!L267&gt;"",$L$1,"")</f>
        <v/>
      </c>
      <c r="M267" s="9" t="str">
        <f>IF(Xref!M267&gt;"",$M$1,"")</f>
        <v>RFA 9</v>
      </c>
      <c r="N267" s="9" t="str">
        <f>IF(Xref!N267&gt;"",$N$1,"")</f>
        <v>RFA 9V</v>
      </c>
    </row>
    <row r="268" spans="1:14" x14ac:dyDescent="0.25">
      <c r="A268" s="3" t="s">
        <v>412</v>
      </c>
      <c r="B268" s="3"/>
      <c r="C268" s="9" t="str">
        <f>IF(Xref!C268&gt;"",$C$1,"")</f>
        <v/>
      </c>
      <c r="D268" s="9" t="str">
        <f>IF(Xref!D268&gt;"",$D$1,"")</f>
        <v/>
      </c>
      <c r="E268" s="9" t="str">
        <f>IF(Xref!E268&gt;"",$E$1,"")</f>
        <v/>
      </c>
      <c r="F268" s="9" t="str">
        <f>IF(Xref!F268&gt;"",$F$1,"")</f>
        <v xml:space="preserve">RFA 1 </v>
      </c>
      <c r="G268" s="9" t="str">
        <f>IF(Xref!G268&gt;"",$G$1,"")</f>
        <v xml:space="preserve">RFA 3 </v>
      </c>
      <c r="H268" s="9" t="str">
        <f>IF(Xref!H268&gt;"",$H$1,"")</f>
        <v>RFA 3 5D</v>
      </c>
      <c r="I268" s="9" t="str">
        <f>IF(Xref!I268&gt;"",$I$1,"")</f>
        <v>RFA 4</v>
      </c>
      <c r="J268" s="9" t="str">
        <f>IF(Xref!J268&gt;"",$J$1,"")</f>
        <v xml:space="preserve">RFA 5 </v>
      </c>
      <c r="K268" s="9" t="str">
        <f>IF(Xref!K268&gt;"",$K$1,"")</f>
        <v/>
      </c>
      <c r="L268" s="9" t="str">
        <f>IF(Xref!L268&gt;"",$L$1,"")</f>
        <v/>
      </c>
      <c r="M268" s="9" t="str">
        <f>IF(Xref!M268&gt;"",$M$1,"")</f>
        <v>RFA 9</v>
      </c>
      <c r="N268" s="9" t="str">
        <f>IF(Xref!N268&gt;"",$N$1,"")</f>
        <v>RFA 9V</v>
      </c>
    </row>
    <row r="269" spans="1:14" x14ac:dyDescent="0.25">
      <c r="A269" s="3" t="s">
        <v>173</v>
      </c>
      <c r="B269" s="3"/>
      <c r="C269" s="9" t="str">
        <f>IF(Xref!C269&gt;"",$C$1,"")</f>
        <v/>
      </c>
      <c r="D269" s="9" t="str">
        <f>IF(Xref!D269&gt;"",$D$1,"")</f>
        <v/>
      </c>
      <c r="E269" s="9" t="str">
        <f>IF(Xref!E269&gt;"",$E$1,"")</f>
        <v/>
      </c>
      <c r="F269" s="9" t="str">
        <f>IF(Xref!F269&gt;"",$F$1,"")</f>
        <v xml:space="preserve">RFA 1 </v>
      </c>
      <c r="G269" s="9" t="str">
        <f>IF(Xref!G269&gt;"",$G$1,"")</f>
        <v xml:space="preserve">RFA 3 </v>
      </c>
      <c r="H269" s="9" t="str">
        <f>IF(Xref!H269&gt;"",$H$1,"")</f>
        <v>RFA 3 5D</v>
      </c>
      <c r="I269" s="9" t="str">
        <f>IF(Xref!I269&gt;"",$I$1,"")</f>
        <v>RFA 4</v>
      </c>
      <c r="J269" s="9" t="str">
        <f>IF(Xref!J269&gt;"",$J$1,"")</f>
        <v xml:space="preserve">RFA 5 </v>
      </c>
      <c r="K269" s="9" t="str">
        <f>IF(Xref!K269&gt;"",$K$1,"")</f>
        <v/>
      </c>
      <c r="L269" s="9" t="str">
        <f>IF(Xref!L269&gt;"",$L$1,"")</f>
        <v/>
      </c>
      <c r="M269" s="9" t="str">
        <f>IF(Xref!M269&gt;"",$M$1,"")</f>
        <v/>
      </c>
      <c r="N269" s="9" t="str">
        <f>IF(Xref!N269&gt;"",$N$1,"")</f>
        <v>RFA 9V</v>
      </c>
    </row>
    <row r="270" spans="1:14" x14ac:dyDescent="0.25">
      <c r="A270" s="3" t="s">
        <v>115</v>
      </c>
      <c r="B270" s="3"/>
      <c r="C270" s="9" t="str">
        <f>IF(Xref!C270&gt;"",$C$1,"")</f>
        <v/>
      </c>
      <c r="D270" s="9" t="str">
        <f>IF(Xref!D270&gt;"",$D$1,"")</f>
        <v/>
      </c>
      <c r="E270" s="9" t="str">
        <f>IF(Xref!E270&gt;"",$E$1,"")</f>
        <v>Revisit</v>
      </c>
      <c r="F270" s="9" t="str">
        <f>IF(Xref!F270&gt;"",$F$1,"")</f>
        <v xml:space="preserve">RFA 1 </v>
      </c>
      <c r="G270" s="9" t="str">
        <f>IF(Xref!G270&gt;"",$G$1,"")</f>
        <v xml:space="preserve">RFA 3 </v>
      </c>
      <c r="H270" s="9" t="str">
        <f>IF(Xref!H270&gt;"",$H$1,"")</f>
        <v>RFA 3 5D</v>
      </c>
      <c r="I270" s="9" t="str">
        <f>IF(Xref!I270&gt;"",$I$1,"")</f>
        <v>RFA 4</v>
      </c>
      <c r="J270" s="9" t="str">
        <f>IF(Xref!J270&gt;"",$J$1,"")</f>
        <v xml:space="preserve">RFA 5 </v>
      </c>
      <c r="K270" s="9" t="str">
        <f>IF(Xref!K270&gt;"",$K$1,"")</f>
        <v/>
      </c>
      <c r="L270" s="9" t="str">
        <f>IF(Xref!L270&gt;"",$L$1,"")</f>
        <v/>
      </c>
      <c r="M270" s="9" t="str">
        <f>IF(Xref!M270&gt;"",$M$1,"")</f>
        <v/>
      </c>
      <c r="N270" s="9" t="str">
        <f>IF(Xref!N270&gt;"",$N$1,"")</f>
        <v>RFA 9V</v>
      </c>
    </row>
    <row r="271" spans="1:14" x14ac:dyDescent="0.25">
      <c r="A271" s="3" t="s">
        <v>124</v>
      </c>
      <c r="B271" s="3"/>
      <c r="C271" s="9" t="str">
        <f>IF(Xref!C271&gt;"",$C$1,"")</f>
        <v/>
      </c>
      <c r="D271" s="9" t="str">
        <f>IF(Xref!D271&gt;"",$D$1,"")</f>
        <v/>
      </c>
      <c r="E271" s="9" t="str">
        <f>IF(Xref!E271&gt;"",$E$1,"")</f>
        <v>Revisit</v>
      </c>
      <c r="F271" s="9" t="str">
        <f>IF(Xref!F271&gt;"",$F$1,"")</f>
        <v xml:space="preserve">RFA 1 </v>
      </c>
      <c r="G271" s="9" t="str">
        <f>IF(Xref!G271&gt;"",$G$1,"")</f>
        <v xml:space="preserve">RFA 3 </v>
      </c>
      <c r="H271" s="9" t="str">
        <f>IF(Xref!H271&gt;"",$H$1,"")</f>
        <v>RFA 3 5D</v>
      </c>
      <c r="I271" s="9" t="str">
        <f>IF(Xref!I271&gt;"",$I$1,"")</f>
        <v>RFA 4</v>
      </c>
      <c r="J271" s="9" t="str">
        <f>IF(Xref!J271&gt;"",$J$1,"")</f>
        <v xml:space="preserve">RFA 5 </v>
      </c>
      <c r="K271" s="9" t="str">
        <f>IF(Xref!K271&gt;"",$K$1,"")</f>
        <v/>
      </c>
      <c r="L271" s="9" t="str">
        <f>IF(Xref!L271&gt;"",$L$1,"")</f>
        <v/>
      </c>
      <c r="M271" s="9" t="str">
        <f>IF(Xref!M271&gt;"",$M$1,"")</f>
        <v/>
      </c>
      <c r="N271" s="9" t="str">
        <f>IF(Xref!N271&gt;"",$N$1,"")</f>
        <v>RFA 9V</v>
      </c>
    </row>
    <row r="272" spans="1:14" x14ac:dyDescent="0.25">
      <c r="A272" s="3" t="s">
        <v>129</v>
      </c>
      <c r="B272" s="3" t="s">
        <v>130</v>
      </c>
      <c r="C272" s="9" t="str">
        <f>IF(Xref!C272&gt;"",$C$1,"")</f>
        <v/>
      </c>
      <c r="D272" s="9" t="str">
        <f>IF(Xref!D272&gt;"",$D$1,"")</f>
        <v/>
      </c>
      <c r="E272" s="9" t="str">
        <f>IF(Xref!E272&gt;"",$E$1,"")</f>
        <v/>
      </c>
      <c r="F272" s="9" t="str">
        <f>IF(Xref!F272&gt;"",$F$1,"")</f>
        <v xml:space="preserve">RFA 1 </v>
      </c>
      <c r="G272" s="9" t="str">
        <f>IF(Xref!G272&gt;"",$G$1,"")</f>
        <v xml:space="preserve">RFA 3 </v>
      </c>
      <c r="H272" s="9" t="str">
        <f>IF(Xref!H272&gt;"",$H$1,"")</f>
        <v>RFA 3 5D</v>
      </c>
      <c r="I272" s="9" t="str">
        <f>IF(Xref!I272&gt;"",$I$1,"")</f>
        <v/>
      </c>
      <c r="J272" s="9" t="str">
        <f>IF(Xref!J272&gt;"",$J$1,"")</f>
        <v/>
      </c>
      <c r="K272" s="9" t="str">
        <f>IF(Xref!K272&gt;"",$K$1,"")</f>
        <v/>
      </c>
      <c r="L272" s="9" t="str">
        <f>IF(Xref!L272&gt;"",$L$1,"")</f>
        <v/>
      </c>
      <c r="M272" s="9" t="str">
        <f>IF(Xref!M272&gt;"",$M$1,"")</f>
        <v>RFA 9</v>
      </c>
      <c r="N272" s="9" t="str">
        <f>IF(Xref!N272&gt;"",$N$1,"")</f>
        <v>RFA 9V</v>
      </c>
    </row>
    <row r="273" spans="1:14" x14ac:dyDescent="0.25">
      <c r="A273" s="3" t="s">
        <v>393</v>
      </c>
      <c r="B273" s="3"/>
      <c r="C273" s="9" t="str">
        <f>IF(Xref!C273&gt;"",$C$1,"")</f>
        <v/>
      </c>
      <c r="D273" s="9" t="str">
        <f>IF(Xref!D273&gt;"",$D$1,"")</f>
        <v/>
      </c>
      <c r="E273" s="9" t="str">
        <f>IF(Xref!E273&gt;"",$E$1,"")</f>
        <v/>
      </c>
      <c r="F273" s="9" t="str">
        <f>IF(Xref!F273&gt;"",$F$1,"")</f>
        <v/>
      </c>
      <c r="G273" s="9" t="str">
        <f>IF(Xref!G273&gt;"",$G$1,"")</f>
        <v xml:space="preserve">RFA 3 </v>
      </c>
      <c r="H273" s="9" t="str">
        <f>IF(Xref!H273&gt;"",$H$1,"")</f>
        <v>RFA 3 5D</v>
      </c>
      <c r="I273" s="9" t="str">
        <f>IF(Xref!I273&gt;"",$I$1,"")</f>
        <v/>
      </c>
      <c r="J273" s="9" t="str">
        <f>IF(Xref!J273&gt;"",$J$1,"")</f>
        <v/>
      </c>
      <c r="K273" s="9" t="str">
        <f>IF(Xref!K273&gt;"",$K$1,"")</f>
        <v/>
      </c>
      <c r="L273" s="9" t="str">
        <f>IF(Xref!L273&gt;"",$L$1,"")</f>
        <v/>
      </c>
      <c r="M273" s="9" t="str">
        <f>IF(Xref!M273&gt;"",$M$1,"")</f>
        <v/>
      </c>
      <c r="N273" s="9" t="str">
        <f>IF(Xref!N273&gt;"",$N$1,"")</f>
        <v/>
      </c>
    </row>
    <row r="274" spans="1:14" x14ac:dyDescent="0.25">
      <c r="A274" s="3" t="s">
        <v>94</v>
      </c>
      <c r="B274" s="3" t="s">
        <v>95</v>
      </c>
      <c r="C274" s="9" t="str">
        <f>IF(Xref!C274&gt;"",$C$1,"")</f>
        <v/>
      </c>
      <c r="D274" s="9" t="str">
        <f>IF(Xref!D274&gt;"",$D$1,"")</f>
        <v/>
      </c>
      <c r="E274" s="9" t="str">
        <f>IF(Xref!E274&gt;"",$E$1,"")</f>
        <v/>
      </c>
      <c r="F274" s="9" t="str">
        <f>IF(Xref!F274&gt;"",$F$1,"")</f>
        <v xml:space="preserve">RFA 1 </v>
      </c>
      <c r="G274" s="9" t="str">
        <f>IF(Xref!G274&gt;"",$G$1,"")</f>
        <v xml:space="preserve">RFA 3 </v>
      </c>
      <c r="H274" s="9" t="str">
        <f>IF(Xref!H274&gt;"",$H$1,"")</f>
        <v>RFA 3 5D</v>
      </c>
      <c r="I274" s="9" t="str">
        <f>IF(Xref!I274&gt;"",$I$1,"")</f>
        <v/>
      </c>
      <c r="J274" s="9" t="str">
        <f>IF(Xref!J274&gt;"",$J$1,"")</f>
        <v/>
      </c>
      <c r="K274" s="9" t="str">
        <f>IF(Xref!K274&gt;"",$K$1,"")</f>
        <v/>
      </c>
      <c r="L274" s="9" t="str">
        <f>IF(Xref!L274&gt;"",$L$1,"")</f>
        <v/>
      </c>
      <c r="M274" s="9" t="str">
        <f>IF(Xref!M274&gt;"",$M$1,"")</f>
        <v/>
      </c>
      <c r="N274" s="9" t="str">
        <f>IF(Xref!N274&gt;"",$N$1,"")</f>
        <v/>
      </c>
    </row>
    <row r="275" spans="1:14" x14ac:dyDescent="0.25">
      <c r="A275" s="3" t="s">
        <v>90</v>
      </c>
      <c r="B275" s="3" t="s">
        <v>91</v>
      </c>
      <c r="C275" s="9" t="str">
        <f>IF(Xref!C275&gt;"",$C$1,"")</f>
        <v/>
      </c>
      <c r="D275" s="9" t="str">
        <f>IF(Xref!D275&gt;"",$D$1,"")</f>
        <v>Referral</v>
      </c>
      <c r="E275" s="9" t="str">
        <f>IF(Xref!E275&gt;"",$E$1,"")</f>
        <v/>
      </c>
      <c r="F275" s="9" t="str">
        <f>IF(Xref!F275&gt;"",$F$1,"")</f>
        <v xml:space="preserve">RFA 1 </v>
      </c>
      <c r="G275" s="9" t="str">
        <f>IF(Xref!G275&gt;"",$G$1,"")</f>
        <v xml:space="preserve">RFA 3 </v>
      </c>
      <c r="H275" s="9" t="str">
        <f>IF(Xref!H275&gt;"",$H$1,"")</f>
        <v>RFA 3 5D</v>
      </c>
      <c r="I275" s="9" t="str">
        <f>IF(Xref!I275&gt;"",$I$1,"")</f>
        <v/>
      </c>
      <c r="J275" s="9" t="str">
        <f>IF(Xref!J275&gt;"",$J$1,"")</f>
        <v/>
      </c>
      <c r="K275" s="9" t="str">
        <f>IF(Xref!K275&gt;"",$K$1,"")</f>
        <v/>
      </c>
      <c r="L275" s="9" t="str">
        <f>IF(Xref!L275&gt;"",$L$1,"")</f>
        <v/>
      </c>
      <c r="M275" s="9" t="str">
        <f>IF(Xref!M275&gt;"",$M$1,"")</f>
        <v/>
      </c>
      <c r="N275" s="9" t="str">
        <f>IF(Xref!N275&gt;"",$N$1,"")</f>
        <v/>
      </c>
    </row>
    <row r="276" spans="1:14" x14ac:dyDescent="0.25">
      <c r="A276" s="3" t="s">
        <v>222</v>
      </c>
      <c r="B276" s="3"/>
      <c r="C276" s="9" t="str">
        <f>IF(Xref!C276&gt;"",$C$1,"")</f>
        <v/>
      </c>
      <c r="D276" s="9" t="str">
        <f>IF(Xref!D276&gt;"",$D$1,"")</f>
        <v/>
      </c>
      <c r="E276" s="9" t="str">
        <f>IF(Xref!E276&gt;"",$E$1,"")</f>
        <v/>
      </c>
      <c r="F276" s="9" t="str">
        <f>IF(Xref!F276&gt;"",$F$1,"")</f>
        <v xml:space="preserve">RFA 1 </v>
      </c>
      <c r="G276" s="9" t="str">
        <f>IF(Xref!G276&gt;"",$G$1,"")</f>
        <v xml:space="preserve">RFA 3 </v>
      </c>
      <c r="H276" s="9" t="str">
        <f>IF(Xref!H276&gt;"",$H$1,"")</f>
        <v>RFA 3 5D</v>
      </c>
      <c r="I276" s="9" t="str">
        <f>IF(Xref!I276&gt;"",$I$1,"")</f>
        <v>RFA 4</v>
      </c>
      <c r="J276" s="9" t="str">
        <f>IF(Xref!J276&gt;"",$J$1,"")</f>
        <v xml:space="preserve">RFA 5 </v>
      </c>
      <c r="K276" s="9" t="str">
        <f>IF(Xref!K276&gt;"",$K$1,"")</f>
        <v/>
      </c>
      <c r="L276" s="9" t="str">
        <f>IF(Xref!L276&gt;"",$L$1,"")</f>
        <v/>
      </c>
      <c r="M276" s="9" t="str">
        <f>IF(Xref!M276&gt;"",$M$1,"")</f>
        <v/>
      </c>
      <c r="N276" s="9" t="str">
        <f>IF(Xref!N276&gt;"",$N$1,"")</f>
        <v>RFA 9V</v>
      </c>
    </row>
    <row r="277" spans="1:14" x14ac:dyDescent="0.25">
      <c r="A277" s="3" t="s">
        <v>102</v>
      </c>
      <c r="B277" s="3" t="s">
        <v>103</v>
      </c>
      <c r="C277" s="9" t="str">
        <f>IF(Xref!C277&gt;"",$C$1,"")</f>
        <v/>
      </c>
      <c r="D277" s="9" t="str">
        <f>IF(Xref!D277&gt;"",$D$1,"")</f>
        <v/>
      </c>
      <c r="E277" s="9" t="str">
        <f>IF(Xref!E277&gt;"",$E$1,"")</f>
        <v/>
      </c>
      <c r="F277" s="9" t="str">
        <f>IF(Xref!F277&gt;"",$F$1,"")</f>
        <v xml:space="preserve">RFA 1 </v>
      </c>
      <c r="G277" s="9" t="str">
        <f>IF(Xref!G277&gt;"",$G$1,"")</f>
        <v xml:space="preserve">RFA 3 </v>
      </c>
      <c r="H277" s="9" t="str">
        <f>IF(Xref!H277&gt;"",$H$1,"")</f>
        <v>RFA 3 5D</v>
      </c>
      <c r="I277" s="9" t="str">
        <f>IF(Xref!I277&gt;"",$I$1,"")</f>
        <v>RFA 4</v>
      </c>
      <c r="J277" s="9" t="str">
        <f>IF(Xref!J277&gt;"",$J$1,"")</f>
        <v/>
      </c>
      <c r="K277" s="9" t="str">
        <f>IF(Xref!K277&gt;"",$K$1,"")</f>
        <v/>
      </c>
      <c r="L277" s="9" t="str">
        <f>IF(Xref!L277&gt;"",$L$1,"")</f>
        <v/>
      </c>
      <c r="M277" s="9" t="str">
        <f>IF(Xref!M277&gt;"",$M$1,"")</f>
        <v/>
      </c>
      <c r="N277" s="9" t="str">
        <f>IF(Xref!N277&gt;"",$N$1,"")</f>
        <v/>
      </c>
    </row>
    <row r="278" spans="1:14" x14ac:dyDescent="0.25">
      <c r="A278" s="3" t="s">
        <v>582</v>
      </c>
      <c r="B278" s="3"/>
      <c r="C278" s="9" t="str">
        <f>IF(Xref!C278&gt;"",$C$1,"")</f>
        <v>Profile</v>
      </c>
      <c r="D278" s="9" t="str">
        <f>IF(Xref!D278&gt;"",$D$1,"")</f>
        <v/>
      </c>
      <c r="E278" s="9" t="str">
        <f>IF(Xref!E278&gt;"",$E$1,"")</f>
        <v/>
      </c>
      <c r="F278" s="9" t="str">
        <f>IF(Xref!F278&gt;"",$F$1,"")</f>
        <v/>
      </c>
      <c r="G278" s="9" t="str">
        <f>IF(Xref!G278&gt;"",$G$1,"")</f>
        <v/>
      </c>
      <c r="H278" s="9" t="str">
        <f>IF(Xref!H278&gt;"",$H$1,"")</f>
        <v/>
      </c>
      <c r="I278" s="9" t="str">
        <f>IF(Xref!I278&gt;"",$I$1,"")</f>
        <v/>
      </c>
      <c r="J278" s="9" t="str">
        <f>IF(Xref!J278&gt;"",$J$1,"")</f>
        <v/>
      </c>
      <c r="K278" s="9" t="str">
        <f>IF(Xref!K278&gt;"",$K$1,"")</f>
        <v/>
      </c>
      <c r="L278" s="9" t="str">
        <f>IF(Xref!L278&gt;"",$L$1,"")</f>
        <v/>
      </c>
      <c r="M278" s="9" t="str">
        <f>IF(Xref!M278&gt;"",$M$1,"")</f>
        <v/>
      </c>
      <c r="N278" s="9" t="str">
        <f>IF(Xref!N278&gt;"",$N$1,"")</f>
        <v/>
      </c>
    </row>
    <row r="279" spans="1:14" x14ac:dyDescent="0.25">
      <c r="A279" s="3" t="s">
        <v>569</v>
      </c>
      <c r="B279" s="3"/>
      <c r="C279" s="9" t="str">
        <f>IF(Xref!C279&gt;"",$C$1,"")</f>
        <v>Profile</v>
      </c>
      <c r="D279" s="9" t="str">
        <f>IF(Xref!D279&gt;"",$D$1,"")</f>
        <v>Referral</v>
      </c>
      <c r="E279" s="9" t="str">
        <f>IF(Xref!E279&gt;"",$E$1,"")</f>
        <v/>
      </c>
      <c r="F279" s="9" t="str">
        <f>IF(Xref!F279&gt;"",$F$1,"")</f>
        <v/>
      </c>
      <c r="G279" s="9" t="str">
        <f>IF(Xref!G279&gt;"",$G$1,"")</f>
        <v/>
      </c>
      <c r="H279" s="9" t="str">
        <f>IF(Xref!H279&gt;"",$H$1,"")</f>
        <v/>
      </c>
      <c r="I279" s="9" t="str">
        <f>IF(Xref!I279&gt;"",$I$1,"")</f>
        <v/>
      </c>
      <c r="J279" s="9" t="str">
        <f>IF(Xref!J279&gt;"",$J$1,"")</f>
        <v/>
      </c>
      <c r="K279" s="9" t="str">
        <f>IF(Xref!K279&gt;"",$K$1,"")</f>
        <v/>
      </c>
      <c r="L279" s="9" t="str">
        <f>IF(Xref!L279&gt;"",$L$1,"")</f>
        <v/>
      </c>
      <c r="M279" s="9" t="str">
        <f>IF(Xref!M279&gt;"",$M$1,"")</f>
        <v/>
      </c>
      <c r="N279" s="9" t="str">
        <f>IF(Xref!N279&gt;"",$N$1,"")</f>
        <v/>
      </c>
    </row>
    <row r="280" spans="1:14" x14ac:dyDescent="0.25">
      <c r="A280" s="3" t="s">
        <v>3</v>
      </c>
      <c r="B280" s="3"/>
      <c r="C280" s="9" t="str">
        <f>IF(Xref!C280&gt;"",$C$1,"")</f>
        <v/>
      </c>
      <c r="D280" s="9" t="str">
        <f>IF(Xref!D280&gt;"",$D$1,"")</f>
        <v/>
      </c>
      <c r="E280" s="9" t="str">
        <f>IF(Xref!E280&gt;"",$E$1,"")</f>
        <v>Revisit</v>
      </c>
      <c r="F280" s="9" t="str">
        <f>IF(Xref!F280&gt;"",$F$1,"")</f>
        <v xml:space="preserve">RFA 1 </v>
      </c>
      <c r="G280" s="9" t="str">
        <f>IF(Xref!G280&gt;"",$G$1,"")</f>
        <v xml:space="preserve">RFA 3 </v>
      </c>
      <c r="H280" s="9" t="str">
        <f>IF(Xref!H280&gt;"",$H$1,"")</f>
        <v>RFA 3 5D</v>
      </c>
      <c r="I280" s="9" t="str">
        <f>IF(Xref!I280&gt;"",$I$1,"")</f>
        <v>RFA 4</v>
      </c>
      <c r="J280" s="9" t="str">
        <f>IF(Xref!J280&gt;"",$J$1,"")</f>
        <v xml:space="preserve">RFA 5 </v>
      </c>
      <c r="K280" s="9" t="str">
        <f>IF(Xref!K280&gt;"",$K$1,"")</f>
        <v/>
      </c>
      <c r="L280" s="9" t="str">
        <f>IF(Xref!L280&gt;"",$L$1,"")</f>
        <v/>
      </c>
      <c r="M280" s="9" t="str">
        <f>IF(Xref!M280&gt;"",$M$1,"")</f>
        <v/>
      </c>
      <c r="N280" s="9" t="str">
        <f>IF(Xref!N280&gt;"",$N$1,"")</f>
        <v>RFA 9V</v>
      </c>
    </row>
    <row r="281" spans="1:14" x14ac:dyDescent="0.25">
      <c r="A281" s="3" t="s">
        <v>127</v>
      </c>
      <c r="B281" s="3" t="s">
        <v>128</v>
      </c>
      <c r="C281" s="9" t="str">
        <f>IF(Xref!C281&gt;"",$C$1,"")</f>
        <v/>
      </c>
      <c r="D281" s="9" t="str">
        <f>IF(Xref!D281&gt;"",$D$1,"")</f>
        <v/>
      </c>
      <c r="E281" s="9" t="str">
        <f>IF(Xref!E281&gt;"",$E$1,"")</f>
        <v/>
      </c>
      <c r="F281" s="9" t="str">
        <f>IF(Xref!F281&gt;"",$F$1,"")</f>
        <v xml:space="preserve">RFA 1 </v>
      </c>
      <c r="G281" s="9" t="str">
        <f>IF(Xref!G281&gt;"",$G$1,"")</f>
        <v xml:space="preserve">RFA 3 </v>
      </c>
      <c r="H281" s="9" t="str">
        <f>IF(Xref!H281&gt;"",$H$1,"")</f>
        <v>RFA 3 5D</v>
      </c>
      <c r="I281" s="9" t="str">
        <f>IF(Xref!I281&gt;"",$I$1,"")</f>
        <v>RFA 4</v>
      </c>
      <c r="J281" s="9" t="str">
        <f>IF(Xref!J281&gt;"",$J$1,"")</f>
        <v xml:space="preserve">RFA 5 </v>
      </c>
      <c r="K281" s="9" t="str">
        <f>IF(Xref!K281&gt;"",$K$1,"")</f>
        <v/>
      </c>
      <c r="L281" s="9" t="str">
        <f>IF(Xref!L281&gt;"",$L$1,"")</f>
        <v/>
      </c>
      <c r="M281" s="9" t="str">
        <f>IF(Xref!M281&gt;"",$M$1,"")</f>
        <v>RFA 9</v>
      </c>
      <c r="N281" s="9" t="str">
        <f>IF(Xref!N281&gt;"",$N$1,"")</f>
        <v>RFA 9V</v>
      </c>
    </row>
    <row r="282" spans="1:14" x14ac:dyDescent="0.25">
      <c r="A282" s="3" t="s">
        <v>353</v>
      </c>
      <c r="B282" s="3"/>
      <c r="C282" s="9" t="str">
        <f>IF(Xref!C282&gt;"",$C$1,"")</f>
        <v/>
      </c>
      <c r="D282" s="9" t="str">
        <f>IF(Xref!D282&gt;"",$D$1,"")</f>
        <v/>
      </c>
      <c r="E282" s="9" t="str">
        <f>IF(Xref!E282&gt;"",$E$1,"")</f>
        <v>Revisit</v>
      </c>
      <c r="F282" s="9" t="str">
        <f>IF(Xref!F282&gt;"",$F$1,"")</f>
        <v xml:space="preserve">RFA 1 </v>
      </c>
      <c r="G282" s="9" t="str">
        <f>IF(Xref!G282&gt;"",$G$1,"")</f>
        <v xml:space="preserve">RFA 3 </v>
      </c>
      <c r="H282" s="9" t="str">
        <f>IF(Xref!H282&gt;"",$H$1,"")</f>
        <v>RFA 3 5D</v>
      </c>
      <c r="I282" s="9" t="str">
        <f>IF(Xref!I282&gt;"",$I$1,"")</f>
        <v>RFA 4</v>
      </c>
      <c r="J282" s="9" t="str">
        <f>IF(Xref!J282&gt;"",$J$1,"")</f>
        <v xml:space="preserve">RFA 5 </v>
      </c>
      <c r="K282" s="9" t="str">
        <f>IF(Xref!K282&gt;"",$K$1,"")</f>
        <v/>
      </c>
      <c r="L282" s="9" t="str">
        <f>IF(Xref!L282&gt;"",$L$1,"")</f>
        <v/>
      </c>
      <c r="M282" s="9" t="str">
        <f>IF(Xref!M282&gt;"",$M$1,"")</f>
        <v/>
      </c>
      <c r="N282" s="9" t="str">
        <f>IF(Xref!N282&gt;"",$N$1,"")</f>
        <v/>
      </c>
    </row>
    <row r="283" spans="1:14" x14ac:dyDescent="0.25">
      <c r="A283" s="3" t="s">
        <v>204</v>
      </c>
      <c r="B283" s="3" t="s">
        <v>205</v>
      </c>
      <c r="C283" s="9" t="str">
        <f>IF(Xref!C283&gt;"",$C$1,"")</f>
        <v/>
      </c>
      <c r="D283" s="9" t="str">
        <f>IF(Xref!D283&gt;"",$D$1,"")</f>
        <v/>
      </c>
      <c r="E283" s="9" t="str">
        <f>IF(Xref!E283&gt;"",$E$1,"")</f>
        <v/>
      </c>
      <c r="F283" s="9" t="str">
        <f>IF(Xref!F283&gt;"",$F$1,"")</f>
        <v xml:space="preserve">RFA 1 </v>
      </c>
      <c r="G283" s="9" t="str">
        <f>IF(Xref!G283&gt;"",$G$1,"")</f>
        <v xml:space="preserve">RFA 3 </v>
      </c>
      <c r="H283" s="9" t="str">
        <f>IF(Xref!H283&gt;"",$H$1,"")</f>
        <v>RFA 3 5D</v>
      </c>
      <c r="I283" s="9" t="str">
        <f>IF(Xref!I283&gt;"",$I$1,"")</f>
        <v>RFA 4</v>
      </c>
      <c r="J283" s="9" t="str">
        <f>IF(Xref!J283&gt;"",$J$1,"")</f>
        <v xml:space="preserve">RFA 5 </v>
      </c>
      <c r="K283" s="9" t="str">
        <f>IF(Xref!K283&gt;"",$K$1,"")</f>
        <v/>
      </c>
      <c r="L283" s="9" t="str">
        <f>IF(Xref!L283&gt;"",$L$1,"")</f>
        <v/>
      </c>
      <c r="M283" s="9" t="str">
        <f>IF(Xref!M283&gt;"",$M$1,"")</f>
        <v>RFA 9</v>
      </c>
      <c r="N283" s="9" t="str">
        <f>IF(Xref!N283&gt;"",$N$1,"")</f>
        <v>RFA 9V</v>
      </c>
    </row>
    <row r="284" spans="1:14" x14ac:dyDescent="0.25">
      <c r="A284" s="3" t="s">
        <v>9</v>
      </c>
      <c r="B284" s="3"/>
      <c r="C284" s="9" t="str">
        <f>IF(Xref!C284&gt;"",$C$1,"")</f>
        <v/>
      </c>
      <c r="D284" s="9" t="str">
        <f>IF(Xref!D284&gt;"",$D$1,"")</f>
        <v/>
      </c>
      <c r="E284" s="9" t="str">
        <f>IF(Xref!E284&gt;"",$E$1,"")</f>
        <v/>
      </c>
      <c r="F284" s="9" t="str">
        <f>IF(Xref!F284&gt;"",$F$1,"")</f>
        <v xml:space="preserve">RFA 1 </v>
      </c>
      <c r="G284" s="9" t="str">
        <f>IF(Xref!G284&gt;"",$G$1,"")</f>
        <v/>
      </c>
      <c r="H284" s="9" t="str">
        <f>IF(Xref!H284&gt;"",$H$1,"")</f>
        <v/>
      </c>
      <c r="I284" s="9" t="str">
        <f>IF(Xref!I284&gt;"",$I$1,"")</f>
        <v/>
      </c>
      <c r="J284" s="9" t="str">
        <f>IF(Xref!J284&gt;"",$J$1,"")</f>
        <v/>
      </c>
      <c r="K284" s="9" t="str">
        <f>IF(Xref!K284&gt;"",$K$1,"")</f>
        <v/>
      </c>
      <c r="L284" s="9" t="str">
        <f>IF(Xref!L284&gt;"",$L$1,"")</f>
        <v/>
      </c>
      <c r="M284" s="9" t="str">
        <f>IF(Xref!M284&gt;"",$M$1,"")</f>
        <v/>
      </c>
      <c r="N284" s="9" t="str">
        <f>IF(Xref!N284&gt;"",$N$1,"")</f>
        <v/>
      </c>
    </row>
    <row r="285" spans="1:14" x14ac:dyDescent="0.25">
      <c r="A285" s="3" t="s">
        <v>11</v>
      </c>
      <c r="B285" s="3"/>
      <c r="C285" s="9" t="str">
        <f>IF(Xref!C285&gt;"",$C$1,"")</f>
        <v/>
      </c>
      <c r="D285" s="9" t="str">
        <f>IF(Xref!D285&gt;"",$D$1,"")</f>
        <v/>
      </c>
      <c r="E285" s="9" t="str">
        <f>IF(Xref!E285&gt;"",$E$1,"")</f>
        <v/>
      </c>
      <c r="F285" s="9" t="str">
        <f>IF(Xref!F285&gt;"",$F$1,"")</f>
        <v xml:space="preserve">RFA 1 </v>
      </c>
      <c r="G285" s="9" t="str">
        <f>IF(Xref!G285&gt;"",$G$1,"")</f>
        <v/>
      </c>
      <c r="H285" s="9" t="str">
        <f>IF(Xref!H285&gt;"",$H$1,"")</f>
        <v/>
      </c>
      <c r="I285" s="9" t="str">
        <f>IF(Xref!I285&gt;"",$I$1,"")</f>
        <v/>
      </c>
      <c r="J285" s="9" t="str">
        <f>IF(Xref!J285&gt;"",$J$1,"")</f>
        <v/>
      </c>
      <c r="K285" s="9" t="str">
        <f>IF(Xref!K285&gt;"",$K$1,"")</f>
        <v/>
      </c>
      <c r="L285" s="9" t="str">
        <f>IF(Xref!L285&gt;"",$L$1,"")</f>
        <v/>
      </c>
      <c r="M285" s="9" t="str">
        <f>IF(Xref!M285&gt;"",$M$1,"")</f>
        <v/>
      </c>
      <c r="N285" s="9" t="str">
        <f>IF(Xref!N285&gt;"",$N$1,"")</f>
        <v/>
      </c>
    </row>
    <row r="286" spans="1:14" x14ac:dyDescent="0.25">
      <c r="A286" s="3" t="s">
        <v>10</v>
      </c>
      <c r="B286" s="3"/>
      <c r="C286" s="9" t="str">
        <f>IF(Xref!C286&gt;"",$C$1,"")</f>
        <v/>
      </c>
      <c r="D286" s="9" t="str">
        <f>IF(Xref!D286&gt;"",$D$1,"")</f>
        <v/>
      </c>
      <c r="E286" s="9" t="str">
        <f>IF(Xref!E286&gt;"",$E$1,"")</f>
        <v/>
      </c>
      <c r="F286" s="9" t="str">
        <f>IF(Xref!F286&gt;"",$F$1,"")</f>
        <v xml:space="preserve">RFA 1 </v>
      </c>
      <c r="G286" s="9" t="str">
        <f>IF(Xref!G286&gt;"",$G$1,"")</f>
        <v/>
      </c>
      <c r="H286" s="9" t="str">
        <f>IF(Xref!H286&gt;"",$H$1,"")</f>
        <v/>
      </c>
      <c r="I286" s="9" t="str">
        <f>IF(Xref!I286&gt;"",$I$1,"")</f>
        <v/>
      </c>
      <c r="J286" s="9" t="str">
        <f>IF(Xref!J286&gt;"",$J$1,"")</f>
        <v/>
      </c>
      <c r="K286" s="9" t="str">
        <f>IF(Xref!K286&gt;"",$K$1,"")</f>
        <v/>
      </c>
      <c r="L286" s="9" t="str">
        <f>IF(Xref!L286&gt;"",$L$1,"")</f>
        <v/>
      </c>
      <c r="M286" s="9" t="str">
        <f>IF(Xref!M286&gt;"",$M$1,"")</f>
        <v/>
      </c>
      <c r="N286" s="9" t="str">
        <f>IF(Xref!N286&gt;"",$N$1,"")</f>
        <v/>
      </c>
    </row>
    <row r="287" spans="1:14" x14ac:dyDescent="0.25">
      <c r="A287" s="3" t="s">
        <v>6</v>
      </c>
      <c r="B287" s="3"/>
      <c r="C287" s="9" t="str">
        <f>IF(Xref!C287&gt;"",$C$1,"")</f>
        <v/>
      </c>
      <c r="D287" s="9" t="str">
        <f>IF(Xref!D287&gt;"",$D$1,"")</f>
        <v/>
      </c>
      <c r="E287" s="9" t="str">
        <f>IF(Xref!E287&gt;"",$E$1,"")</f>
        <v/>
      </c>
      <c r="F287" s="9" t="str">
        <f>IF(Xref!F287&gt;"",$F$1,"")</f>
        <v xml:space="preserve">RFA 1 </v>
      </c>
      <c r="G287" s="9" t="str">
        <f>IF(Xref!G287&gt;"",$G$1,"")</f>
        <v/>
      </c>
      <c r="H287" s="9" t="str">
        <f>IF(Xref!H287&gt;"",$H$1,"")</f>
        <v/>
      </c>
      <c r="I287" s="9" t="str">
        <f>IF(Xref!I287&gt;"",$I$1,"")</f>
        <v/>
      </c>
      <c r="J287" s="9" t="str">
        <f>IF(Xref!J287&gt;"",$J$1,"")</f>
        <v/>
      </c>
      <c r="K287" s="9" t="str">
        <f>IF(Xref!K287&gt;"",$K$1,"")</f>
        <v/>
      </c>
      <c r="L287" s="9" t="str">
        <f>IF(Xref!L287&gt;"",$L$1,"")</f>
        <v/>
      </c>
      <c r="M287" s="9" t="str">
        <f>IF(Xref!M287&gt;"",$M$1,"")</f>
        <v/>
      </c>
      <c r="N287" s="9" t="str">
        <f>IF(Xref!N287&gt;"",$N$1,"")</f>
        <v/>
      </c>
    </row>
    <row r="288" spans="1:14" x14ac:dyDescent="0.25">
      <c r="A288" s="3" t="s">
        <v>20</v>
      </c>
      <c r="B288" s="3" t="s">
        <v>16</v>
      </c>
      <c r="C288" s="9" t="str">
        <f>IF(Xref!C288&gt;"",$C$1,"")</f>
        <v>Profile</v>
      </c>
      <c r="D288" s="9" t="str">
        <f>IF(Xref!D288&gt;"",$D$1,"")</f>
        <v>Referral</v>
      </c>
      <c r="E288" s="9" t="str">
        <f>IF(Xref!E288&gt;"",$E$1,"")</f>
        <v/>
      </c>
      <c r="F288" s="9" t="str">
        <f>IF(Xref!F288&gt;"",$F$1,"")</f>
        <v xml:space="preserve">RFA 1 </v>
      </c>
      <c r="G288" s="9" t="str">
        <f>IF(Xref!G288&gt;"",$G$1,"")</f>
        <v xml:space="preserve">RFA 3 </v>
      </c>
      <c r="H288" s="9" t="str">
        <f>IF(Xref!H288&gt;"",$H$1,"")</f>
        <v>RFA 3 5D</v>
      </c>
      <c r="I288" s="9" t="str">
        <f>IF(Xref!I288&gt;"",$I$1,"")</f>
        <v>RFA 4</v>
      </c>
      <c r="J288" s="9" t="str">
        <f>IF(Xref!J288&gt;"",$J$1,"")</f>
        <v xml:space="preserve">RFA 5 </v>
      </c>
      <c r="K288" s="9" t="str">
        <f>IF(Xref!K288&gt;"",$K$1,"")</f>
        <v xml:space="preserve">RFA 6 </v>
      </c>
      <c r="L288" s="9" t="str">
        <f>IF(Xref!L288&gt;"",$L$1,"")</f>
        <v>RFA 8</v>
      </c>
      <c r="M288" s="9" t="str">
        <f>IF(Xref!M288&gt;"",$M$1,"")</f>
        <v>RFA 9</v>
      </c>
      <c r="N288" s="9" t="str">
        <f>IF(Xref!N288&gt;"",$N$1,"")</f>
        <v>RFA 9V</v>
      </c>
    </row>
    <row r="289" spans="1:14" x14ac:dyDescent="0.25">
      <c r="A289" s="3" t="s">
        <v>43</v>
      </c>
      <c r="B289" s="3"/>
      <c r="C289" s="9" t="str">
        <f>IF(Xref!C289&gt;"",$C$1,"")</f>
        <v>Profile</v>
      </c>
      <c r="D289" s="9" t="str">
        <f>IF(Xref!D289&gt;"",$D$1,"")</f>
        <v>Referral</v>
      </c>
      <c r="E289" s="9" t="str">
        <f>IF(Xref!E289&gt;"",$E$1,"")</f>
        <v/>
      </c>
      <c r="F289" s="9" t="str">
        <f>IF(Xref!F289&gt;"",$F$1,"")</f>
        <v xml:space="preserve">RFA 1 </v>
      </c>
      <c r="G289" s="9" t="str">
        <f>IF(Xref!G289&gt;"",$G$1,"")</f>
        <v xml:space="preserve">RFA 3 </v>
      </c>
      <c r="H289" s="9" t="str">
        <f>IF(Xref!H289&gt;"",$H$1,"")</f>
        <v>RFA 3 5D</v>
      </c>
      <c r="I289" s="9" t="str">
        <f>IF(Xref!I289&gt;"",$I$1,"")</f>
        <v/>
      </c>
      <c r="J289" s="9" t="str">
        <f>IF(Xref!J289&gt;"",$J$1,"")</f>
        <v/>
      </c>
      <c r="K289" s="9" t="str">
        <f>IF(Xref!K289&gt;"",$K$1,"")</f>
        <v/>
      </c>
      <c r="L289" s="9" t="str">
        <f>IF(Xref!L289&gt;"",$L$1,"")</f>
        <v/>
      </c>
      <c r="M289" s="9" t="str">
        <f>IF(Xref!M289&gt;"",$M$1,"")</f>
        <v/>
      </c>
      <c r="N289" s="9" t="str">
        <f>IF(Xref!N289&gt;"",$N$1,"")</f>
        <v/>
      </c>
    </row>
    <row r="290" spans="1:14" x14ac:dyDescent="0.25">
      <c r="A290" s="3" t="s">
        <v>333</v>
      </c>
      <c r="B290" s="3"/>
      <c r="C290" s="9" t="str">
        <f>IF(Xref!C290&gt;"",$C$1,"")</f>
        <v/>
      </c>
      <c r="D290" s="9" t="str">
        <f>IF(Xref!D290&gt;"",$D$1,"")</f>
        <v>Referral</v>
      </c>
      <c r="E290" s="9" t="str">
        <f>IF(Xref!E290&gt;"",$E$1,"")</f>
        <v/>
      </c>
      <c r="F290" s="9" t="str">
        <f>IF(Xref!F290&gt;"",$F$1,"")</f>
        <v xml:space="preserve">RFA 1 </v>
      </c>
      <c r="G290" s="9" t="str">
        <f>IF(Xref!G290&gt;"",$G$1,"")</f>
        <v/>
      </c>
      <c r="H290" s="9" t="str">
        <f>IF(Xref!H290&gt;"",$H$1,"")</f>
        <v>RFA 3 5D</v>
      </c>
      <c r="I290" s="9" t="str">
        <f>IF(Xref!I290&gt;"",$I$1,"")</f>
        <v>RFA 4</v>
      </c>
      <c r="J290" s="9" t="str">
        <f>IF(Xref!J290&gt;"",$J$1,"")</f>
        <v/>
      </c>
      <c r="K290" s="9" t="str">
        <f>IF(Xref!K290&gt;"",$K$1,"")</f>
        <v/>
      </c>
      <c r="L290" s="9" t="str">
        <f>IF(Xref!L290&gt;"",$L$1,"")</f>
        <v/>
      </c>
      <c r="M290" s="9" t="str">
        <f>IF(Xref!M290&gt;"",$M$1,"")</f>
        <v/>
      </c>
      <c r="N290" s="9" t="str">
        <f>IF(Xref!N290&gt;"",$N$1,"")</f>
        <v/>
      </c>
    </row>
    <row r="291" spans="1:14" ht="30" x14ac:dyDescent="0.25">
      <c r="A291" s="3" t="s">
        <v>216</v>
      </c>
      <c r="B291" s="3" t="s">
        <v>217</v>
      </c>
      <c r="C291" s="9" t="str">
        <f>IF(Xref!C291&gt;"",$C$1,"")</f>
        <v/>
      </c>
      <c r="D291" s="9" t="str">
        <f>IF(Xref!D291&gt;"",$D$1,"")</f>
        <v/>
      </c>
      <c r="E291" s="9" t="str">
        <f>IF(Xref!E291&gt;"",$E$1,"")</f>
        <v/>
      </c>
      <c r="F291" s="9" t="str">
        <f>IF(Xref!F291&gt;"",$F$1,"")</f>
        <v xml:space="preserve">RFA 1 </v>
      </c>
      <c r="G291" s="9" t="str">
        <f>IF(Xref!G291&gt;"",$G$1,"")</f>
        <v xml:space="preserve">RFA 3 </v>
      </c>
      <c r="H291" s="9" t="str">
        <f>IF(Xref!H291&gt;"",$H$1,"")</f>
        <v>RFA 3 5D</v>
      </c>
      <c r="I291" s="9" t="str">
        <f>IF(Xref!I291&gt;"",$I$1,"")</f>
        <v/>
      </c>
      <c r="J291" s="9" t="str">
        <f>IF(Xref!J291&gt;"",$J$1,"")</f>
        <v/>
      </c>
      <c r="K291" s="9" t="str">
        <f>IF(Xref!K291&gt;"",$K$1,"")</f>
        <v/>
      </c>
      <c r="L291" s="9" t="str">
        <f>IF(Xref!L291&gt;"",$L$1,"")</f>
        <v/>
      </c>
      <c r="M291" s="9" t="str">
        <f>IF(Xref!M291&gt;"",$M$1,"")</f>
        <v>RFA 9</v>
      </c>
      <c r="N291" s="9" t="str">
        <f>IF(Xref!N291&gt;"",$N$1,"")</f>
        <v>RFA 9V</v>
      </c>
    </row>
    <row r="292" spans="1:14" ht="30" x14ac:dyDescent="0.25">
      <c r="A292" s="3" t="s">
        <v>192</v>
      </c>
      <c r="B292" s="3" t="s">
        <v>193</v>
      </c>
      <c r="C292" s="9" t="str">
        <f>IF(Xref!C292&gt;"",$C$1,"")</f>
        <v/>
      </c>
      <c r="D292" s="9" t="str">
        <f>IF(Xref!D292&gt;"",$D$1,"")</f>
        <v/>
      </c>
      <c r="E292" s="9" t="str">
        <f>IF(Xref!E292&gt;"",$E$1,"")</f>
        <v/>
      </c>
      <c r="F292" s="9" t="str">
        <f>IF(Xref!F292&gt;"",$F$1,"")</f>
        <v xml:space="preserve">RFA 1 </v>
      </c>
      <c r="G292" s="9" t="str">
        <f>IF(Xref!G292&gt;"",$G$1,"")</f>
        <v xml:space="preserve">RFA 3 </v>
      </c>
      <c r="H292" s="9" t="str">
        <f>IF(Xref!H292&gt;"",$H$1,"")</f>
        <v>RFA 3 5D</v>
      </c>
      <c r="I292" s="9" t="str">
        <f>IF(Xref!I292&gt;"",$I$1,"")</f>
        <v>RFA 4</v>
      </c>
      <c r="J292" s="9" t="str">
        <f>IF(Xref!J292&gt;"",$J$1,"")</f>
        <v xml:space="preserve">RFA 5 </v>
      </c>
      <c r="K292" s="9" t="str">
        <f>IF(Xref!K292&gt;"",$K$1,"")</f>
        <v/>
      </c>
      <c r="L292" s="9" t="str">
        <f>IF(Xref!L292&gt;"",$L$1,"")</f>
        <v/>
      </c>
      <c r="M292" s="9" t="str">
        <f>IF(Xref!M292&gt;"",$M$1,"")</f>
        <v>RFA 9</v>
      </c>
      <c r="N292" s="9" t="str">
        <f>IF(Xref!N292&gt;"",$N$1,"")</f>
        <v>RFA 9V</v>
      </c>
    </row>
    <row r="293" spans="1:14" x14ac:dyDescent="0.25">
      <c r="A293" s="3" t="s">
        <v>313</v>
      </c>
      <c r="B293" s="3"/>
      <c r="C293" s="9" t="str">
        <f>IF(Xref!C293&gt;"",$C$1,"")</f>
        <v/>
      </c>
      <c r="D293" s="9" t="str">
        <f>IF(Xref!D293&gt;"",$D$1,"")</f>
        <v/>
      </c>
      <c r="E293" s="9" t="str">
        <f>IF(Xref!E293&gt;"",$E$1,"")</f>
        <v/>
      </c>
      <c r="F293" s="9" t="str">
        <f>IF(Xref!F293&gt;"",$F$1,"")</f>
        <v xml:space="preserve">RFA 1 </v>
      </c>
      <c r="G293" s="9" t="str">
        <f>IF(Xref!G293&gt;"",$G$1,"")</f>
        <v/>
      </c>
      <c r="H293" s="9" t="str">
        <f>IF(Xref!H293&gt;"",$H$1,"")</f>
        <v>RFA 3 5D</v>
      </c>
      <c r="I293" s="9" t="str">
        <f>IF(Xref!I293&gt;"",$I$1,"")</f>
        <v>RFA 4</v>
      </c>
      <c r="J293" s="9" t="str">
        <f>IF(Xref!J293&gt;"",$J$1,"")</f>
        <v/>
      </c>
      <c r="K293" s="9" t="str">
        <f>IF(Xref!K293&gt;"",$K$1,"")</f>
        <v/>
      </c>
      <c r="L293" s="9" t="str">
        <f>IF(Xref!L293&gt;"",$L$1,"")</f>
        <v/>
      </c>
      <c r="M293" s="9" t="str">
        <f>IF(Xref!M293&gt;"",$M$1,"")</f>
        <v/>
      </c>
      <c r="N293" s="9" t="str">
        <f>IF(Xref!N293&gt;"",$N$1,"")</f>
        <v/>
      </c>
    </row>
    <row r="294" spans="1:14" x14ac:dyDescent="0.25">
      <c r="A294" s="3" t="s">
        <v>19</v>
      </c>
      <c r="B294" s="3" t="s">
        <v>15</v>
      </c>
      <c r="C294" s="9" t="str">
        <f>IF(Xref!C294&gt;"",$C$1,"")</f>
        <v/>
      </c>
      <c r="D294" s="9" t="str">
        <f>IF(Xref!D294&gt;"",$D$1,"")</f>
        <v/>
      </c>
      <c r="E294" s="9" t="str">
        <f>IF(Xref!E294&gt;"",$E$1,"")</f>
        <v/>
      </c>
      <c r="F294" s="9" t="str">
        <f>IF(Xref!F294&gt;"",$F$1,"")</f>
        <v xml:space="preserve">RFA 1 </v>
      </c>
      <c r="G294" s="9" t="str">
        <f>IF(Xref!G294&gt;"",$G$1,"")</f>
        <v/>
      </c>
      <c r="H294" s="9" t="str">
        <f>IF(Xref!H294&gt;"",$H$1,"")</f>
        <v/>
      </c>
      <c r="I294" s="9" t="str">
        <f>IF(Xref!I294&gt;"",$I$1,"")</f>
        <v>RFA 4</v>
      </c>
      <c r="J294" s="9" t="str">
        <f>IF(Xref!J294&gt;"",$J$1,"")</f>
        <v xml:space="preserve">RFA 5 </v>
      </c>
      <c r="K294" s="9" t="str">
        <f>IF(Xref!K294&gt;"",$K$1,"")</f>
        <v xml:space="preserve">RFA 6 </v>
      </c>
      <c r="L294" s="9" t="str">
        <f>IF(Xref!L294&gt;"",$L$1,"")</f>
        <v>RFA 8</v>
      </c>
      <c r="M294" s="9" t="str">
        <f>IF(Xref!M294&gt;"",$M$1,"")</f>
        <v>RFA 9</v>
      </c>
      <c r="N294" s="9" t="str">
        <f>IF(Xref!N294&gt;"",$N$1,"")</f>
        <v>RFA 9V</v>
      </c>
    </row>
    <row r="295" spans="1:14" x14ac:dyDescent="0.25">
      <c r="A295" s="3" t="s">
        <v>194</v>
      </c>
      <c r="B295" s="3" t="s">
        <v>195</v>
      </c>
      <c r="C295" s="9" t="str">
        <f>IF(Xref!C295&gt;"",$C$1,"")</f>
        <v/>
      </c>
      <c r="D295" s="9" t="str">
        <f>IF(Xref!D295&gt;"",$D$1,"")</f>
        <v/>
      </c>
      <c r="E295" s="9" t="str">
        <f>IF(Xref!E295&gt;"",$E$1,"")</f>
        <v/>
      </c>
      <c r="F295" s="9" t="str">
        <f>IF(Xref!F295&gt;"",$F$1,"")</f>
        <v xml:space="preserve">RFA 1 </v>
      </c>
      <c r="G295" s="9" t="str">
        <f>IF(Xref!G295&gt;"",$G$1,"")</f>
        <v xml:space="preserve">RFA 3 </v>
      </c>
      <c r="H295" s="9" t="str">
        <f>IF(Xref!H295&gt;"",$H$1,"")</f>
        <v>RFA 3 5D</v>
      </c>
      <c r="I295" s="9" t="str">
        <f>IF(Xref!I295&gt;"",$I$1,"")</f>
        <v>RFA 4</v>
      </c>
      <c r="J295" s="9" t="str">
        <f>IF(Xref!J295&gt;"",$J$1,"")</f>
        <v xml:space="preserve">RFA 5 </v>
      </c>
      <c r="K295" s="9" t="str">
        <f>IF(Xref!K295&gt;"",$K$1,"")</f>
        <v/>
      </c>
      <c r="L295" s="9" t="str">
        <f>IF(Xref!L295&gt;"",$L$1,"")</f>
        <v/>
      </c>
      <c r="M295" s="9" t="str">
        <f>IF(Xref!M295&gt;"",$M$1,"")</f>
        <v>RFA 9</v>
      </c>
      <c r="N295" s="9" t="str">
        <f>IF(Xref!N295&gt;"",$N$1,"")</f>
        <v>RFA 9V</v>
      </c>
    </row>
    <row r="296" spans="1:14" x14ac:dyDescent="0.25">
      <c r="A296" s="3" t="s">
        <v>24</v>
      </c>
      <c r="B296" s="3" t="s">
        <v>25</v>
      </c>
      <c r="C296" s="9" t="str">
        <f>IF(Xref!C296&gt;"",$C$1,"")</f>
        <v>Profile</v>
      </c>
      <c r="D296" s="9" t="str">
        <f>IF(Xref!D296&gt;"",$D$1,"")</f>
        <v>Referral</v>
      </c>
      <c r="E296" s="9" t="str">
        <f>IF(Xref!E296&gt;"",$E$1,"")</f>
        <v/>
      </c>
      <c r="F296" s="9" t="str">
        <f>IF(Xref!F296&gt;"",$F$1,"")</f>
        <v xml:space="preserve">RFA 1 </v>
      </c>
      <c r="G296" s="9" t="str">
        <f>IF(Xref!G296&gt;"",$G$1,"")</f>
        <v xml:space="preserve">RFA 3 </v>
      </c>
      <c r="H296" s="9" t="str">
        <f>IF(Xref!H296&gt;"",$H$1,"")</f>
        <v>RFA 3 5D</v>
      </c>
      <c r="I296" s="9" t="str">
        <f>IF(Xref!I296&gt;"",$I$1,"")</f>
        <v>RFA 4</v>
      </c>
      <c r="J296" s="9" t="str">
        <f>IF(Xref!J296&gt;"",$J$1,"")</f>
        <v xml:space="preserve">RFA 5 </v>
      </c>
      <c r="K296" s="9" t="str">
        <f>IF(Xref!K296&gt;"",$K$1,"")</f>
        <v xml:space="preserve">RFA 6 </v>
      </c>
      <c r="L296" s="9" t="str">
        <f>IF(Xref!L296&gt;"",$L$1,"")</f>
        <v>RFA 8</v>
      </c>
      <c r="M296" s="9" t="str">
        <f>IF(Xref!M296&gt;"",$M$1,"")</f>
        <v>RFA 9</v>
      </c>
      <c r="N296" s="9" t="str">
        <f>IF(Xref!N296&gt;"",$N$1,"")</f>
        <v>RFA 9V</v>
      </c>
    </row>
    <row r="297" spans="1:14" x14ac:dyDescent="0.25">
      <c r="A297" s="3" t="s">
        <v>365</v>
      </c>
      <c r="B297" s="3"/>
      <c r="C297" s="9" t="str">
        <f>IF(Xref!C297&gt;"",$C$1,"")</f>
        <v/>
      </c>
      <c r="D297" s="9" t="str">
        <f>IF(Xref!D297&gt;"",$D$1,"")</f>
        <v/>
      </c>
      <c r="E297" s="9" t="str">
        <f>IF(Xref!E297&gt;"",$E$1,"")</f>
        <v>Revisit</v>
      </c>
      <c r="F297" s="9" t="str">
        <f>IF(Xref!F297&gt;"",$F$1,"")</f>
        <v xml:space="preserve">RFA 1 </v>
      </c>
      <c r="G297" s="9" t="str">
        <f>IF(Xref!G297&gt;"",$G$1,"")</f>
        <v xml:space="preserve">RFA 3 </v>
      </c>
      <c r="H297" s="9" t="str">
        <f>IF(Xref!H297&gt;"",$H$1,"")</f>
        <v>RFA 3 5D</v>
      </c>
      <c r="I297" s="9" t="str">
        <f>IF(Xref!I297&gt;"",$I$1,"")</f>
        <v>RFA 4</v>
      </c>
      <c r="J297" s="9" t="str">
        <f>IF(Xref!J297&gt;"",$J$1,"")</f>
        <v/>
      </c>
      <c r="K297" s="9" t="str">
        <f>IF(Xref!K297&gt;"",$K$1,"")</f>
        <v/>
      </c>
      <c r="L297" s="9" t="str">
        <f>IF(Xref!L297&gt;"",$L$1,"")</f>
        <v/>
      </c>
      <c r="M297" s="9" t="str">
        <f>IF(Xref!M297&gt;"",$M$1,"")</f>
        <v/>
      </c>
      <c r="N297" s="9" t="str">
        <f>IF(Xref!N297&gt;"",$N$1,"")</f>
        <v/>
      </c>
    </row>
    <row r="298" spans="1:14" ht="30" x14ac:dyDescent="0.25">
      <c r="A298" s="3" t="s">
        <v>456</v>
      </c>
      <c r="B298" s="3" t="s">
        <v>457</v>
      </c>
      <c r="C298" s="9" t="str">
        <f>IF(Xref!C298&gt;"",$C$1,"")</f>
        <v/>
      </c>
      <c r="D298" s="9" t="str">
        <f>IF(Xref!D298&gt;"",$D$1,"")</f>
        <v/>
      </c>
      <c r="E298" s="9" t="str">
        <f>IF(Xref!E298&gt;"",$E$1,"")</f>
        <v/>
      </c>
      <c r="F298" s="9" t="str">
        <f>IF(Xref!F298&gt;"",$F$1,"")</f>
        <v/>
      </c>
      <c r="G298" s="9" t="str">
        <f>IF(Xref!G298&gt;"",$G$1,"")</f>
        <v/>
      </c>
      <c r="H298" s="9" t="str">
        <f>IF(Xref!H298&gt;"",$H$1,"")</f>
        <v/>
      </c>
      <c r="I298" s="9" t="str">
        <f>IF(Xref!I298&gt;"",$I$1,"")</f>
        <v/>
      </c>
      <c r="J298" s="9" t="str">
        <f>IF(Xref!J298&gt;"",$J$1,"")</f>
        <v/>
      </c>
      <c r="K298" s="9" t="str">
        <f>IF(Xref!K298&gt;"",$K$1,"")</f>
        <v/>
      </c>
      <c r="L298" s="9" t="str">
        <f>IF(Xref!L298&gt;"",$L$1,"")</f>
        <v/>
      </c>
      <c r="M298" s="9" t="str">
        <f>IF(Xref!M298&gt;"",$M$1,"")</f>
        <v>RFA 9</v>
      </c>
      <c r="N298" s="9" t="str">
        <f>IF(Xref!N298&gt;"",$N$1,"")</f>
        <v>RFA 9V</v>
      </c>
    </row>
    <row r="299" spans="1:14" ht="30" x14ac:dyDescent="0.25">
      <c r="A299" s="3" t="s">
        <v>198</v>
      </c>
      <c r="B299" s="3" t="s">
        <v>199</v>
      </c>
      <c r="C299" s="9" t="str">
        <f>IF(Xref!C299&gt;"",$C$1,"")</f>
        <v/>
      </c>
      <c r="D299" s="9" t="str">
        <f>IF(Xref!D299&gt;"",$D$1,"")</f>
        <v/>
      </c>
      <c r="E299" s="9" t="str">
        <f>IF(Xref!E299&gt;"",$E$1,"")</f>
        <v/>
      </c>
      <c r="F299" s="9" t="str">
        <f>IF(Xref!F299&gt;"",$F$1,"")</f>
        <v xml:space="preserve">RFA 1 </v>
      </c>
      <c r="G299" s="9" t="str">
        <f>IF(Xref!G299&gt;"",$G$1,"")</f>
        <v xml:space="preserve">RFA 3 </v>
      </c>
      <c r="H299" s="9" t="str">
        <f>IF(Xref!H299&gt;"",$H$1,"")</f>
        <v>RFA 3 5D</v>
      </c>
      <c r="I299" s="9" t="str">
        <f>IF(Xref!I299&gt;"",$I$1,"")</f>
        <v>RFA 4</v>
      </c>
      <c r="J299" s="9" t="str">
        <f>IF(Xref!J299&gt;"",$J$1,"")</f>
        <v xml:space="preserve">RFA 5 </v>
      </c>
      <c r="K299" s="9" t="str">
        <f>IF(Xref!K299&gt;"",$K$1,"")</f>
        <v/>
      </c>
      <c r="L299" s="9" t="str">
        <f>IF(Xref!L299&gt;"",$L$1,"")</f>
        <v/>
      </c>
      <c r="M299" s="9" t="str">
        <f>IF(Xref!M299&gt;"",$M$1,"")</f>
        <v>RFA 9</v>
      </c>
      <c r="N299" s="9" t="str">
        <f>IF(Xref!N299&gt;"",$N$1,"")</f>
        <v>RFA 9V</v>
      </c>
    </row>
    <row r="300" spans="1:14" ht="30" x14ac:dyDescent="0.25">
      <c r="A300" s="3" t="s">
        <v>202</v>
      </c>
      <c r="B300" s="3" t="s">
        <v>203</v>
      </c>
      <c r="C300" s="9" t="str">
        <f>IF(Xref!C300&gt;"",$C$1,"")</f>
        <v/>
      </c>
      <c r="D300" s="9" t="str">
        <f>IF(Xref!D300&gt;"",$D$1,"")</f>
        <v/>
      </c>
      <c r="E300" s="9" t="str">
        <f>IF(Xref!E300&gt;"",$E$1,"")</f>
        <v/>
      </c>
      <c r="F300" s="9" t="str">
        <f>IF(Xref!F300&gt;"",$F$1,"")</f>
        <v xml:space="preserve">RFA 1 </v>
      </c>
      <c r="G300" s="9" t="str">
        <f>IF(Xref!G300&gt;"",$G$1,"")</f>
        <v xml:space="preserve">RFA 3 </v>
      </c>
      <c r="H300" s="9" t="str">
        <f>IF(Xref!H300&gt;"",$H$1,"")</f>
        <v>RFA 3 5D</v>
      </c>
      <c r="I300" s="9" t="str">
        <f>IF(Xref!I300&gt;"",$I$1,"")</f>
        <v>RFA 4</v>
      </c>
      <c r="J300" s="9" t="str">
        <f>IF(Xref!J300&gt;"",$J$1,"")</f>
        <v xml:space="preserve">RFA 5 </v>
      </c>
      <c r="K300" s="9" t="str">
        <f>IF(Xref!K300&gt;"",$K$1,"")</f>
        <v/>
      </c>
      <c r="L300" s="9" t="str">
        <f>IF(Xref!L300&gt;"",$L$1,"")</f>
        <v/>
      </c>
      <c r="M300" s="9" t="str">
        <f>IF(Xref!M300&gt;"",$M$1,"")</f>
        <v>RFA 9</v>
      </c>
      <c r="N300" s="9" t="str">
        <f>IF(Xref!N300&gt;"",$N$1,"")</f>
        <v>RFA 9V</v>
      </c>
    </row>
    <row r="301" spans="1:14" x14ac:dyDescent="0.25">
      <c r="A301" s="3" t="s">
        <v>221</v>
      </c>
      <c r="B301" s="3"/>
      <c r="C301" s="9" t="str">
        <f>IF(Xref!C301&gt;"",$C$1,"")</f>
        <v/>
      </c>
      <c r="D301" s="9" t="str">
        <f>IF(Xref!D301&gt;"",$D$1,"")</f>
        <v/>
      </c>
      <c r="E301" s="9" t="str">
        <f>IF(Xref!E301&gt;"",$E$1,"")</f>
        <v/>
      </c>
      <c r="F301" s="9" t="str">
        <f>IF(Xref!F301&gt;"",$F$1,"")</f>
        <v xml:space="preserve">RFA 1 </v>
      </c>
      <c r="G301" s="9" t="str">
        <f>IF(Xref!G301&gt;"",$G$1,"")</f>
        <v xml:space="preserve">RFA 3 </v>
      </c>
      <c r="H301" s="9" t="str">
        <f>IF(Xref!H301&gt;"",$H$1,"")</f>
        <v>RFA 3 5D</v>
      </c>
      <c r="I301" s="9" t="str">
        <f>IF(Xref!I301&gt;"",$I$1,"")</f>
        <v>RFA 4</v>
      </c>
      <c r="J301" s="9" t="str">
        <f>IF(Xref!J301&gt;"",$J$1,"")</f>
        <v xml:space="preserve">RFA 5 </v>
      </c>
      <c r="K301" s="9" t="str">
        <f>IF(Xref!K301&gt;"",$K$1,"")</f>
        <v/>
      </c>
      <c r="L301" s="9" t="str">
        <f>IF(Xref!L301&gt;"",$L$1,"")</f>
        <v/>
      </c>
      <c r="M301" s="9" t="str">
        <f>IF(Xref!M301&gt;"",$M$1,"")</f>
        <v/>
      </c>
      <c r="N301" s="9" t="str">
        <f>IF(Xref!N301&gt;"",$N$1,"")</f>
        <v>RFA 9V</v>
      </c>
    </row>
    <row r="302" spans="1:14" x14ac:dyDescent="0.25">
      <c r="A302" s="3" t="s">
        <v>467</v>
      </c>
      <c r="B302" s="3"/>
      <c r="C302" s="9" t="str">
        <f>IF(Xref!C302&gt;"",$C$1,"")</f>
        <v/>
      </c>
      <c r="D302" s="9" t="str">
        <f>IF(Xref!D302&gt;"",$D$1,"")</f>
        <v/>
      </c>
      <c r="E302" s="9" t="str">
        <f>IF(Xref!E302&gt;"",$E$1,"")</f>
        <v/>
      </c>
      <c r="F302" s="9" t="str">
        <f>IF(Xref!F302&gt;"",$F$1,"")</f>
        <v/>
      </c>
      <c r="G302" s="9" t="str">
        <f>IF(Xref!G302&gt;"",$G$1,"")</f>
        <v/>
      </c>
      <c r="H302" s="9" t="str">
        <f>IF(Xref!H302&gt;"",$H$1,"")</f>
        <v/>
      </c>
      <c r="I302" s="9" t="str">
        <f>IF(Xref!I302&gt;"",$I$1,"")</f>
        <v/>
      </c>
      <c r="J302" s="9" t="str">
        <f>IF(Xref!J302&gt;"",$J$1,"")</f>
        <v/>
      </c>
      <c r="K302" s="9" t="str">
        <f>IF(Xref!K302&gt;"",$K$1,"")</f>
        <v/>
      </c>
      <c r="L302" s="9" t="str">
        <f>IF(Xref!L302&gt;"",$L$1,"")</f>
        <v/>
      </c>
      <c r="M302" s="9" t="str">
        <f>IF(Xref!M302&gt;"",$M$1,"")</f>
        <v>RFA 9</v>
      </c>
      <c r="N302" s="9" t="str">
        <f>IF(Xref!N302&gt;"",$N$1,"")</f>
        <v>RFA 9V</v>
      </c>
    </row>
    <row r="303" spans="1:14" x14ac:dyDescent="0.25">
      <c r="A303" s="3" t="s">
        <v>83</v>
      </c>
      <c r="B303" s="3" t="s">
        <v>84</v>
      </c>
      <c r="C303" s="9" t="str">
        <f>IF(Xref!C303&gt;"",$C$1,"")</f>
        <v/>
      </c>
      <c r="D303" s="9" t="str">
        <f>IF(Xref!D303&gt;"",$D$1,"")</f>
        <v/>
      </c>
      <c r="E303" s="9" t="str">
        <f>IF(Xref!E303&gt;"",$E$1,"")</f>
        <v/>
      </c>
      <c r="F303" s="9" t="str">
        <f>IF(Xref!F303&gt;"",$F$1,"")</f>
        <v xml:space="preserve">RFA 1 </v>
      </c>
      <c r="G303" s="9" t="str">
        <f>IF(Xref!G303&gt;"",$G$1,"")</f>
        <v xml:space="preserve">RFA 3 </v>
      </c>
      <c r="H303" s="9" t="str">
        <f>IF(Xref!H303&gt;"",$H$1,"")</f>
        <v>RFA 3 5D</v>
      </c>
      <c r="I303" s="9" t="str">
        <f>IF(Xref!I303&gt;"",$I$1,"")</f>
        <v>RFA 4</v>
      </c>
      <c r="J303" s="9" t="str">
        <f>IF(Xref!J303&gt;"",$J$1,"")</f>
        <v/>
      </c>
      <c r="K303" s="9" t="str">
        <f>IF(Xref!K303&gt;"",$K$1,"")</f>
        <v/>
      </c>
      <c r="L303" s="9" t="str">
        <f>IF(Xref!L303&gt;"",$L$1,"")</f>
        <v/>
      </c>
      <c r="M303" s="9" t="str">
        <f>IF(Xref!M303&gt;"",$M$1,"")</f>
        <v/>
      </c>
      <c r="N303" s="9" t="str">
        <f>IF(Xref!N303&gt;"",$N$1,"")</f>
        <v/>
      </c>
    </row>
    <row r="304" spans="1:14" x14ac:dyDescent="0.25">
      <c r="A304" s="3" t="s">
        <v>576</v>
      </c>
      <c r="B304" s="3"/>
      <c r="C304" s="9" t="str">
        <f>IF(Xref!C304&gt;"",$C$1,"")</f>
        <v>Profile</v>
      </c>
      <c r="D304" s="9" t="str">
        <f>IF(Xref!D304&gt;"",$D$1,"")</f>
        <v>Referral</v>
      </c>
      <c r="E304" s="9" t="str">
        <f>IF(Xref!E304&gt;"",$E$1,"")</f>
        <v/>
      </c>
      <c r="F304" s="9" t="str">
        <f>IF(Xref!F304&gt;"",$F$1,"")</f>
        <v/>
      </c>
      <c r="G304" s="9" t="str">
        <f>IF(Xref!G304&gt;"",$G$1,"")</f>
        <v/>
      </c>
      <c r="H304" s="9" t="str">
        <f>IF(Xref!H304&gt;"",$H$1,"")</f>
        <v/>
      </c>
      <c r="I304" s="9" t="str">
        <f>IF(Xref!I304&gt;"",$I$1,"")</f>
        <v/>
      </c>
      <c r="J304" s="9" t="str">
        <f>IF(Xref!J304&gt;"",$J$1,"")</f>
        <v/>
      </c>
      <c r="K304" s="9" t="str">
        <f>IF(Xref!K304&gt;"",$K$1,"")</f>
        <v/>
      </c>
      <c r="L304" s="9" t="str">
        <f>IF(Xref!L304&gt;"",$L$1,"")</f>
        <v/>
      </c>
      <c r="M304" s="9" t="str">
        <f>IF(Xref!M304&gt;"",$M$1,"")</f>
        <v/>
      </c>
      <c r="N304" s="9" t="str">
        <f>IF(Xref!N304&gt;"",$N$1,"")</f>
        <v/>
      </c>
    </row>
    <row r="305" spans="1:14" x14ac:dyDescent="0.25">
      <c r="A305" s="3" t="s">
        <v>200</v>
      </c>
      <c r="B305" s="3" t="s">
        <v>201</v>
      </c>
      <c r="C305" s="9" t="str">
        <f>IF(Xref!C305&gt;"",$C$1,"")</f>
        <v/>
      </c>
      <c r="D305" s="9" t="str">
        <f>IF(Xref!D305&gt;"",$D$1,"")</f>
        <v/>
      </c>
      <c r="E305" s="9" t="str">
        <f>IF(Xref!E305&gt;"",$E$1,"")</f>
        <v/>
      </c>
      <c r="F305" s="9" t="str">
        <f>IF(Xref!F305&gt;"",$F$1,"")</f>
        <v xml:space="preserve">RFA 1 </v>
      </c>
      <c r="G305" s="9" t="str">
        <f>IF(Xref!G305&gt;"",$G$1,"")</f>
        <v xml:space="preserve">RFA 3 </v>
      </c>
      <c r="H305" s="9" t="str">
        <f>IF(Xref!H305&gt;"",$H$1,"")</f>
        <v>RFA 3 5D</v>
      </c>
      <c r="I305" s="9" t="str">
        <f>IF(Xref!I305&gt;"",$I$1,"")</f>
        <v>RFA 4</v>
      </c>
      <c r="J305" s="9" t="str">
        <f>IF(Xref!J305&gt;"",$J$1,"")</f>
        <v xml:space="preserve">RFA 5 </v>
      </c>
      <c r="K305" s="9" t="str">
        <f>IF(Xref!K305&gt;"",$K$1,"")</f>
        <v/>
      </c>
      <c r="L305" s="9" t="str">
        <f>IF(Xref!L305&gt;"",$L$1,"")</f>
        <v/>
      </c>
      <c r="M305" s="9" t="str">
        <f>IF(Xref!M305&gt;"",$M$1,"")</f>
        <v>RFA 9</v>
      </c>
      <c r="N305" s="9" t="str">
        <f>IF(Xref!N305&gt;"",$N$1,"")</f>
        <v>RFA 9V</v>
      </c>
    </row>
    <row r="306" spans="1:14" ht="30" x14ac:dyDescent="0.25">
      <c r="A306" s="3" t="s">
        <v>423</v>
      </c>
      <c r="B306" s="3" t="s">
        <v>424</v>
      </c>
      <c r="C306" s="9" t="str">
        <f>IF(Xref!C306&gt;"",$C$1,"")</f>
        <v/>
      </c>
      <c r="D306" s="9" t="str">
        <f>IF(Xref!D306&gt;"",$D$1,"")</f>
        <v/>
      </c>
      <c r="E306" s="9" t="str">
        <f>IF(Xref!E306&gt;"",$E$1,"")</f>
        <v/>
      </c>
      <c r="F306" s="9" t="str">
        <f>IF(Xref!F306&gt;"",$F$1,"")</f>
        <v/>
      </c>
      <c r="G306" s="9" t="str">
        <f>IF(Xref!G306&gt;"",$G$1,"")</f>
        <v/>
      </c>
      <c r="H306" s="9" t="str">
        <f>IF(Xref!H306&gt;"",$H$1,"")</f>
        <v/>
      </c>
      <c r="I306" s="9" t="str">
        <f>IF(Xref!I306&gt;"",$I$1,"")</f>
        <v/>
      </c>
      <c r="J306" s="9" t="str">
        <f>IF(Xref!J306&gt;"",$J$1,"")</f>
        <v/>
      </c>
      <c r="K306" s="9" t="str">
        <f>IF(Xref!K306&gt;"",$K$1,"")</f>
        <v xml:space="preserve">RFA 6 </v>
      </c>
      <c r="L306" s="9" t="str">
        <f>IF(Xref!L306&gt;"",$L$1,"")</f>
        <v/>
      </c>
      <c r="M306" s="9" t="str">
        <f>IF(Xref!M306&gt;"",$M$1,"")</f>
        <v>RFA 9</v>
      </c>
      <c r="N306" s="9" t="str">
        <f>IF(Xref!N306&gt;"",$N$1,"")</f>
        <v>RFA 9V</v>
      </c>
    </row>
    <row r="307" spans="1:14" x14ac:dyDescent="0.25">
      <c r="A307" s="3" t="s">
        <v>5</v>
      </c>
      <c r="B307" s="3"/>
      <c r="C307" s="9" t="str">
        <f>IF(Xref!C307&gt;"",$C$1,"")</f>
        <v>Profile</v>
      </c>
      <c r="D307" s="9" t="str">
        <f>IF(Xref!D307&gt;"",$D$1,"")</f>
        <v>Referral</v>
      </c>
      <c r="E307" s="9" t="str">
        <f>IF(Xref!E307&gt;"",$E$1,"")</f>
        <v>Revisit</v>
      </c>
      <c r="F307" s="9" t="str">
        <f>IF(Xref!F307&gt;"",$F$1,"")</f>
        <v xml:space="preserve">RFA 1 </v>
      </c>
      <c r="G307" s="9" t="str">
        <f>IF(Xref!G307&gt;"",$G$1,"")</f>
        <v xml:space="preserve">RFA 3 </v>
      </c>
      <c r="H307" s="9" t="str">
        <f>IF(Xref!H307&gt;"",$H$1,"")</f>
        <v>RFA 3 5D</v>
      </c>
      <c r="I307" s="9" t="str">
        <f>IF(Xref!I307&gt;"",$I$1,"")</f>
        <v>RFA 4</v>
      </c>
      <c r="J307" s="9" t="str">
        <f>IF(Xref!J307&gt;"",$J$1,"")</f>
        <v xml:space="preserve">RFA 5 </v>
      </c>
      <c r="K307" s="9" t="str">
        <f>IF(Xref!K307&gt;"",$K$1,"")</f>
        <v/>
      </c>
      <c r="L307" s="9" t="str">
        <f>IF(Xref!L307&gt;"",$L$1,"")</f>
        <v/>
      </c>
      <c r="M307" s="9" t="str">
        <f>IF(Xref!M307&gt;"",$M$1,"")</f>
        <v>RFA 9</v>
      </c>
      <c r="N307" s="9" t="str">
        <f>IF(Xref!N307&gt;"",$N$1,"")</f>
        <v>RFA 9V</v>
      </c>
    </row>
    <row r="308" spans="1:14" x14ac:dyDescent="0.25">
      <c r="A308" s="3" t="s">
        <v>558</v>
      </c>
      <c r="B308" s="3"/>
      <c r="C308" s="9" t="str">
        <f>IF(Xref!C308&gt;"",$C$1,"")</f>
        <v>Profile</v>
      </c>
      <c r="D308" s="9" t="str">
        <f>IF(Xref!D308&gt;"",$D$1,"")</f>
        <v>Referral</v>
      </c>
      <c r="E308" s="9" t="str">
        <f>IF(Xref!E308&gt;"",$E$1,"")</f>
        <v/>
      </c>
      <c r="F308" s="9" t="str">
        <f>IF(Xref!F308&gt;"",$F$1,"")</f>
        <v/>
      </c>
      <c r="G308" s="9" t="str">
        <f>IF(Xref!G308&gt;"",$G$1,"")</f>
        <v/>
      </c>
      <c r="H308" s="9" t="str">
        <f>IF(Xref!H308&gt;"",$H$1,"")</f>
        <v/>
      </c>
      <c r="I308" s="9" t="str">
        <f>IF(Xref!I308&gt;"",$I$1,"")</f>
        <v/>
      </c>
      <c r="J308" s="9" t="str">
        <f>IF(Xref!J308&gt;"",$J$1,"")</f>
        <v/>
      </c>
      <c r="K308" s="9" t="str">
        <f>IF(Xref!K308&gt;"",$K$1,"")</f>
        <v/>
      </c>
      <c r="L308" s="9" t="str">
        <f>IF(Xref!L308&gt;"",$L$1,"")</f>
        <v/>
      </c>
      <c r="M308" s="9" t="str">
        <f>IF(Xref!M308&gt;"",$M$1,"")</f>
        <v/>
      </c>
      <c r="N308" s="9" t="str">
        <f>IF(Xref!N308&gt;"",$N$1,"")</f>
        <v/>
      </c>
    </row>
    <row r="309" spans="1:14" x14ac:dyDescent="0.25">
      <c r="A309" s="3" t="s">
        <v>462</v>
      </c>
      <c r="B309" s="3"/>
      <c r="C309" s="9" t="str">
        <f>IF(Xref!C309&gt;"",$C$1,"")</f>
        <v/>
      </c>
      <c r="D309" s="9" t="str">
        <f>IF(Xref!D309&gt;"",$D$1,"")</f>
        <v/>
      </c>
      <c r="E309" s="9" t="str">
        <f>IF(Xref!E309&gt;"",$E$1,"")</f>
        <v/>
      </c>
      <c r="F309" s="9" t="str">
        <f>IF(Xref!F309&gt;"",$F$1,"")</f>
        <v/>
      </c>
      <c r="G309" s="9" t="str">
        <f>IF(Xref!G309&gt;"",$G$1,"")</f>
        <v/>
      </c>
      <c r="H309" s="9" t="str">
        <f>IF(Xref!H309&gt;"",$H$1,"")</f>
        <v/>
      </c>
      <c r="I309" s="9" t="str">
        <f>IF(Xref!I309&gt;"",$I$1,"")</f>
        <v/>
      </c>
      <c r="J309" s="9" t="str">
        <f>IF(Xref!J309&gt;"",$J$1,"")</f>
        <v/>
      </c>
      <c r="K309" s="9" t="str">
        <f>IF(Xref!K309&gt;"",$K$1,"")</f>
        <v/>
      </c>
      <c r="L309" s="9" t="str">
        <f>IF(Xref!L309&gt;"",$L$1,"")</f>
        <v/>
      </c>
      <c r="M309" s="9" t="str">
        <f>IF(Xref!M309&gt;"",$M$1,"")</f>
        <v>RFA 9</v>
      </c>
      <c r="N309" s="9" t="str">
        <f>IF(Xref!N309&gt;"",$N$1,"")</f>
        <v>RFA 9V</v>
      </c>
    </row>
    <row r="310" spans="1:14" x14ac:dyDescent="0.25">
      <c r="A310" s="3" t="s">
        <v>116</v>
      </c>
      <c r="B310" s="3"/>
      <c r="C310" s="9" t="str">
        <f>IF(Xref!C310&gt;"",$C$1,"")</f>
        <v/>
      </c>
      <c r="D310" s="9" t="str">
        <f>IF(Xref!D310&gt;"",$D$1,"")</f>
        <v/>
      </c>
      <c r="E310" s="9" t="str">
        <f>IF(Xref!E310&gt;"",$E$1,"")</f>
        <v>Revisit</v>
      </c>
      <c r="F310" s="9" t="str">
        <f>IF(Xref!F310&gt;"",$F$1,"")</f>
        <v xml:space="preserve">RFA 1 </v>
      </c>
      <c r="G310" s="9" t="str">
        <f>IF(Xref!G310&gt;"",$G$1,"")</f>
        <v xml:space="preserve">RFA 3 </v>
      </c>
      <c r="H310" s="9" t="str">
        <f>IF(Xref!H310&gt;"",$H$1,"")</f>
        <v>RFA 3 5D</v>
      </c>
      <c r="I310" s="9" t="str">
        <f>IF(Xref!I310&gt;"",$I$1,"")</f>
        <v>RFA 4</v>
      </c>
      <c r="J310" s="9" t="str">
        <f>IF(Xref!J310&gt;"",$J$1,"")</f>
        <v xml:space="preserve">RFA 5 </v>
      </c>
      <c r="K310" s="9" t="str">
        <f>IF(Xref!K310&gt;"",$K$1,"")</f>
        <v/>
      </c>
      <c r="L310" s="9" t="str">
        <f>IF(Xref!L310&gt;"",$L$1,"")</f>
        <v/>
      </c>
      <c r="M310" s="9" t="str">
        <f>IF(Xref!M310&gt;"",$M$1,"")</f>
        <v/>
      </c>
      <c r="N310" s="9" t="str">
        <f>IF(Xref!N310&gt;"",$N$1,"")</f>
        <v>RFA 9V</v>
      </c>
    </row>
    <row r="311" spans="1:14" x14ac:dyDescent="0.25">
      <c r="A311" s="3" t="s">
        <v>570</v>
      </c>
      <c r="B311" s="3"/>
      <c r="C311" s="9" t="str">
        <f>IF(Xref!C311&gt;"",$C$1,"")</f>
        <v>Profile</v>
      </c>
      <c r="D311" s="9" t="str">
        <f>IF(Xref!D311&gt;"",$D$1,"")</f>
        <v>Referral</v>
      </c>
      <c r="E311" s="9" t="str">
        <f>IF(Xref!E311&gt;"",$E$1,"")</f>
        <v/>
      </c>
      <c r="F311" s="9" t="str">
        <f>IF(Xref!F311&gt;"",$F$1,"")</f>
        <v/>
      </c>
      <c r="G311" s="9" t="str">
        <f>IF(Xref!G311&gt;"",$G$1,"")</f>
        <v/>
      </c>
      <c r="H311" s="9" t="str">
        <f>IF(Xref!H311&gt;"",$H$1,"")</f>
        <v/>
      </c>
      <c r="I311" s="9" t="str">
        <f>IF(Xref!I311&gt;"",$I$1,"")</f>
        <v/>
      </c>
      <c r="J311" s="9" t="str">
        <f>IF(Xref!J311&gt;"",$J$1,"")</f>
        <v/>
      </c>
      <c r="K311" s="9" t="str">
        <f>IF(Xref!K311&gt;"",$K$1,"")</f>
        <v/>
      </c>
      <c r="L311" s="9" t="str">
        <f>IF(Xref!L311&gt;"",$L$1,"")</f>
        <v/>
      </c>
      <c r="M311" s="9" t="str">
        <f>IF(Xref!M311&gt;"",$M$1,"")</f>
        <v/>
      </c>
      <c r="N311" s="9" t="str">
        <f>IF(Xref!N311&gt;"",$N$1,"")</f>
        <v/>
      </c>
    </row>
    <row r="312" spans="1:14" ht="30" x14ac:dyDescent="0.25">
      <c r="A312" s="3" t="s">
        <v>87</v>
      </c>
      <c r="B312" s="3" t="s">
        <v>86</v>
      </c>
      <c r="C312" s="9" t="str">
        <f>IF(Xref!C312&gt;"",$C$1,"")</f>
        <v/>
      </c>
      <c r="D312" s="9" t="str">
        <f>IF(Xref!D312&gt;"",$D$1,"")</f>
        <v/>
      </c>
      <c r="E312" s="9" t="str">
        <f>IF(Xref!E312&gt;"",$E$1,"")</f>
        <v/>
      </c>
      <c r="F312" s="9" t="str">
        <f>IF(Xref!F312&gt;"",$F$1,"")</f>
        <v xml:space="preserve">RFA 1 </v>
      </c>
      <c r="G312" s="9" t="str">
        <f>IF(Xref!G312&gt;"",$G$1,"")</f>
        <v xml:space="preserve">RFA 3 </v>
      </c>
      <c r="H312" s="9" t="str">
        <f>IF(Xref!H312&gt;"",$H$1,"")</f>
        <v>RFA 3 5D</v>
      </c>
      <c r="I312" s="9" t="str">
        <f>IF(Xref!I312&gt;"",$I$1,"")</f>
        <v>RFA 4</v>
      </c>
      <c r="J312" s="9" t="str">
        <f>IF(Xref!J312&gt;"",$J$1,"")</f>
        <v xml:space="preserve">RFA 5 </v>
      </c>
      <c r="K312" s="9" t="str">
        <f>IF(Xref!K312&gt;"",$K$1,"")</f>
        <v/>
      </c>
      <c r="L312" s="9" t="str">
        <f>IF(Xref!L312&gt;"",$L$1,"")</f>
        <v/>
      </c>
      <c r="M312" s="9" t="str">
        <f>IF(Xref!M312&gt;"",$M$1,"")</f>
        <v/>
      </c>
      <c r="N312" s="9" t="str">
        <f>IF(Xref!N312&gt;"",$N$1,"")</f>
        <v/>
      </c>
    </row>
    <row r="313" spans="1:14" x14ac:dyDescent="0.25">
      <c r="A313" s="3" t="s">
        <v>275</v>
      </c>
      <c r="B313" s="3" t="s">
        <v>276</v>
      </c>
      <c r="C313" s="9" t="str">
        <f>IF(Xref!C313&gt;"",$C$1,"")</f>
        <v/>
      </c>
      <c r="D313" s="9" t="str">
        <f>IF(Xref!D313&gt;"",$D$1,"")</f>
        <v/>
      </c>
      <c r="E313" s="9" t="str">
        <f>IF(Xref!E313&gt;"",$E$1,"")</f>
        <v/>
      </c>
      <c r="F313" s="9" t="str">
        <f>IF(Xref!F313&gt;"",$F$1,"")</f>
        <v xml:space="preserve">RFA 1 </v>
      </c>
      <c r="G313" s="9" t="str">
        <f>IF(Xref!G313&gt;"",$G$1,"")</f>
        <v xml:space="preserve">RFA 3 </v>
      </c>
      <c r="H313" s="9" t="str">
        <f>IF(Xref!H313&gt;"",$H$1,"")</f>
        <v>RFA 3 5D</v>
      </c>
      <c r="I313" s="9" t="str">
        <f>IF(Xref!I313&gt;"",$I$1,"")</f>
        <v>RFA 4</v>
      </c>
      <c r="J313" s="9" t="str">
        <f>IF(Xref!J313&gt;"",$J$1,"")</f>
        <v xml:space="preserve">RFA 5 </v>
      </c>
      <c r="K313" s="9" t="str">
        <f>IF(Xref!K313&gt;"",$K$1,"")</f>
        <v/>
      </c>
      <c r="L313" s="9" t="str">
        <f>IF(Xref!L313&gt;"",$L$1,"")</f>
        <v/>
      </c>
      <c r="M313" s="9" t="str">
        <f>IF(Xref!M313&gt;"",$M$1,"")</f>
        <v/>
      </c>
      <c r="N313" s="9" t="str">
        <f>IF(Xref!N313&gt;"",$N$1,"")</f>
        <v/>
      </c>
    </row>
    <row r="314" spans="1:14" ht="45" x14ac:dyDescent="0.25">
      <c r="A314" s="3" t="s">
        <v>414</v>
      </c>
      <c r="B314" s="3" t="s">
        <v>61</v>
      </c>
      <c r="C314" s="9" t="str">
        <f>IF(Xref!C314&gt;"",$C$1,"")</f>
        <v/>
      </c>
      <c r="D314" s="9" t="str">
        <f>IF(Xref!D314&gt;"",$D$1,"")</f>
        <v/>
      </c>
      <c r="E314" s="9" t="str">
        <f>IF(Xref!E314&gt;"",$E$1,"")</f>
        <v/>
      </c>
      <c r="F314" s="9" t="str">
        <f>IF(Xref!F314&gt;"",$F$1,"")</f>
        <v xml:space="preserve">RFA 1 </v>
      </c>
      <c r="G314" s="9" t="str">
        <f>IF(Xref!G314&gt;"",$G$1,"")</f>
        <v xml:space="preserve">RFA 3 </v>
      </c>
      <c r="H314" s="9" t="str">
        <f>IF(Xref!H314&gt;"",$H$1,"")</f>
        <v>RFA 3 5D</v>
      </c>
      <c r="I314" s="9" t="str">
        <f>IF(Xref!I314&gt;"",$I$1,"")</f>
        <v>RFA 4</v>
      </c>
      <c r="J314" s="9" t="str">
        <f>IF(Xref!J314&gt;"",$J$1,"")</f>
        <v xml:space="preserve">RFA 5 </v>
      </c>
      <c r="K314" s="9" t="str">
        <f>IF(Xref!K314&gt;"",$K$1,"")</f>
        <v xml:space="preserve">RFA 6 </v>
      </c>
      <c r="L314" s="9" t="str">
        <f>IF(Xref!L314&gt;"",$L$1,"")</f>
        <v>RFA 8</v>
      </c>
      <c r="M314" s="9" t="str">
        <f>IF(Xref!M314&gt;"",$M$1,"")</f>
        <v>RFA 9</v>
      </c>
      <c r="N314" s="9" t="str">
        <f>IF(Xref!N314&gt;"",$N$1,"")</f>
        <v>RFA 9V</v>
      </c>
    </row>
    <row r="315" spans="1:14" x14ac:dyDescent="0.25">
      <c r="A315" s="3" t="s">
        <v>107</v>
      </c>
      <c r="B315" s="3"/>
      <c r="C315" s="9" t="str">
        <f>IF(Xref!C315&gt;"",$C$1,"")</f>
        <v/>
      </c>
      <c r="D315" s="9" t="str">
        <f>IF(Xref!D315&gt;"",$D$1,"")</f>
        <v/>
      </c>
      <c r="E315" s="9" t="str">
        <f>IF(Xref!E315&gt;"",$E$1,"")</f>
        <v/>
      </c>
      <c r="F315" s="9" t="str">
        <f>IF(Xref!F315&gt;"",$F$1,"")</f>
        <v xml:space="preserve">RFA 1 </v>
      </c>
      <c r="G315" s="9" t="str">
        <f>IF(Xref!G315&gt;"",$G$1,"")</f>
        <v xml:space="preserve">RFA 3 </v>
      </c>
      <c r="H315" s="9" t="str">
        <f>IF(Xref!H315&gt;"",$H$1,"")</f>
        <v>RFA 3 5D</v>
      </c>
      <c r="I315" s="9" t="str">
        <f>IF(Xref!I315&gt;"",$I$1,"")</f>
        <v>RFA 4</v>
      </c>
      <c r="J315" s="9" t="str">
        <f>IF(Xref!J315&gt;"",$J$1,"")</f>
        <v xml:space="preserve">RFA 5 </v>
      </c>
      <c r="K315" s="9" t="str">
        <f>IF(Xref!K315&gt;"",$K$1,"")</f>
        <v/>
      </c>
      <c r="L315" s="9" t="str">
        <f>IF(Xref!L315&gt;"",$L$1,"")</f>
        <v/>
      </c>
      <c r="M315" s="9" t="str">
        <f>IF(Xref!M315&gt;"",$M$1,"")</f>
        <v/>
      </c>
      <c r="N315" s="9" t="str">
        <f>IF(Xref!N315&gt;"",$N$1,"")</f>
        <v/>
      </c>
    </row>
    <row r="316" spans="1:14" ht="30" x14ac:dyDescent="0.25">
      <c r="A316" s="3" t="s">
        <v>437</v>
      </c>
      <c r="B316" s="3" t="s">
        <v>438</v>
      </c>
      <c r="C316" s="9" t="str">
        <f>IF(Xref!C316&gt;"",$C$1,"")</f>
        <v/>
      </c>
      <c r="D316" s="9" t="str">
        <f>IF(Xref!D316&gt;"",$D$1,"")</f>
        <v/>
      </c>
      <c r="E316" s="9" t="str">
        <f>IF(Xref!E316&gt;"",$E$1,"")</f>
        <v/>
      </c>
      <c r="F316" s="9" t="str">
        <f>IF(Xref!F316&gt;"",$F$1,"")</f>
        <v/>
      </c>
      <c r="G316" s="9" t="str">
        <f>IF(Xref!G316&gt;"",$G$1,"")</f>
        <v/>
      </c>
      <c r="H316" s="9" t="str">
        <f>IF(Xref!H316&gt;"",$H$1,"")</f>
        <v/>
      </c>
      <c r="I316" s="9" t="str">
        <f>IF(Xref!I316&gt;"",$I$1,"")</f>
        <v/>
      </c>
      <c r="J316" s="9" t="str">
        <f>IF(Xref!J316&gt;"",$J$1,"")</f>
        <v/>
      </c>
      <c r="K316" s="9" t="str">
        <f>IF(Xref!K316&gt;"",$K$1,"")</f>
        <v xml:space="preserve">RFA 6 </v>
      </c>
      <c r="L316" s="9" t="str">
        <f>IF(Xref!L316&gt;"",$L$1,"")</f>
        <v/>
      </c>
      <c r="M316" s="9" t="str">
        <f>IF(Xref!M316&gt;"",$M$1,"")</f>
        <v>RFA 9</v>
      </c>
      <c r="N316" s="9" t="str">
        <f>IF(Xref!N316&gt;"",$N$1,"")</f>
        <v>RFA 9V</v>
      </c>
    </row>
    <row r="317" spans="1:14" x14ac:dyDescent="0.25">
      <c r="A317" s="3" t="s">
        <v>258</v>
      </c>
      <c r="B317" s="3" t="s">
        <v>260</v>
      </c>
      <c r="C317" s="9" t="str">
        <f>IF(Xref!C317&gt;"",$C$1,"")</f>
        <v/>
      </c>
      <c r="D317" s="9" t="str">
        <f>IF(Xref!D317&gt;"",$D$1,"")</f>
        <v/>
      </c>
      <c r="E317" s="9" t="str">
        <f>IF(Xref!E317&gt;"",$E$1,"")</f>
        <v/>
      </c>
      <c r="F317" s="9" t="str">
        <f>IF(Xref!F317&gt;"",$F$1,"")</f>
        <v xml:space="preserve">RFA 1 </v>
      </c>
      <c r="G317" s="9" t="str">
        <f>IF(Xref!G317&gt;"",$G$1,"")</f>
        <v xml:space="preserve">RFA 3 </v>
      </c>
      <c r="H317" s="9" t="str">
        <f>IF(Xref!H317&gt;"",$H$1,"")</f>
        <v>RFA 3 5D</v>
      </c>
      <c r="I317" s="9" t="str">
        <f>IF(Xref!I317&gt;"",$I$1,"")</f>
        <v/>
      </c>
      <c r="J317" s="9" t="str">
        <f>IF(Xref!J317&gt;"",$J$1,"")</f>
        <v/>
      </c>
      <c r="K317" s="9" t="str">
        <f>IF(Xref!K317&gt;"",$K$1,"")</f>
        <v/>
      </c>
      <c r="L317" s="9" t="str">
        <f>IF(Xref!L317&gt;"",$L$1,"")</f>
        <v/>
      </c>
      <c r="M317" s="9" t="str">
        <f>IF(Xref!M317&gt;"",$M$1,"")</f>
        <v>RFA 9</v>
      </c>
      <c r="N317" s="9" t="str">
        <f>IF(Xref!N317&gt;"",$N$1,"")</f>
        <v>RFA 9V</v>
      </c>
    </row>
    <row r="318" spans="1:14" x14ac:dyDescent="0.25">
      <c r="A318" s="3" t="s">
        <v>256</v>
      </c>
      <c r="B318" s="3" t="s">
        <v>257</v>
      </c>
      <c r="C318" s="9" t="str">
        <f>IF(Xref!C318&gt;"",$C$1,"")</f>
        <v/>
      </c>
      <c r="D318" s="9" t="str">
        <f>IF(Xref!D318&gt;"",$D$1,"")</f>
        <v/>
      </c>
      <c r="E318" s="9" t="str">
        <f>IF(Xref!E318&gt;"",$E$1,"")</f>
        <v/>
      </c>
      <c r="F318" s="9" t="str">
        <f>IF(Xref!F318&gt;"",$F$1,"")</f>
        <v xml:space="preserve">RFA 1 </v>
      </c>
      <c r="G318" s="9" t="str">
        <f>IF(Xref!G318&gt;"",$G$1,"")</f>
        <v xml:space="preserve">RFA 3 </v>
      </c>
      <c r="H318" s="9" t="str">
        <f>IF(Xref!H318&gt;"",$H$1,"")</f>
        <v>RFA 3 5D</v>
      </c>
      <c r="I318" s="9" t="str">
        <f>IF(Xref!I318&gt;"",$I$1,"")</f>
        <v>RFA 4</v>
      </c>
      <c r="J318" s="9" t="str">
        <f>IF(Xref!J318&gt;"",$J$1,"")</f>
        <v xml:space="preserve">RFA 5 </v>
      </c>
      <c r="K318" s="9" t="str">
        <f>IF(Xref!K318&gt;"",$K$1,"")</f>
        <v/>
      </c>
      <c r="L318" s="9" t="str">
        <f>IF(Xref!L318&gt;"",$L$1,"")</f>
        <v/>
      </c>
      <c r="M318" s="9" t="str">
        <f>IF(Xref!M318&gt;"",$M$1,"")</f>
        <v>RFA 9</v>
      </c>
      <c r="N318" s="9" t="str">
        <f>IF(Xref!N318&gt;"",$N$1,"")</f>
        <v>RFA 9V</v>
      </c>
    </row>
    <row r="319" spans="1:14" x14ac:dyDescent="0.25">
      <c r="A319" s="3" t="s">
        <v>132</v>
      </c>
      <c r="B319" s="3"/>
      <c r="C319" s="9" t="str">
        <f>IF(Xref!C319&gt;"",$C$1,"")</f>
        <v/>
      </c>
      <c r="D319" s="9" t="str">
        <f>IF(Xref!D319&gt;"",$D$1,"")</f>
        <v/>
      </c>
      <c r="E319" s="9" t="str">
        <f>IF(Xref!E319&gt;"",$E$1,"")</f>
        <v/>
      </c>
      <c r="F319" s="9" t="str">
        <f>IF(Xref!F319&gt;"",$F$1,"")</f>
        <v xml:space="preserve">RFA 1 </v>
      </c>
      <c r="G319" s="9" t="str">
        <f>IF(Xref!G319&gt;"",$G$1,"")</f>
        <v xml:space="preserve">RFA 3 </v>
      </c>
      <c r="H319" s="9" t="str">
        <f>IF(Xref!H319&gt;"",$H$1,"")</f>
        <v>RFA 3 5D</v>
      </c>
      <c r="I319" s="9" t="str">
        <f>IF(Xref!I319&gt;"",$I$1,"")</f>
        <v>RFA 4</v>
      </c>
      <c r="J319" s="9" t="str">
        <f>IF(Xref!J319&gt;"",$J$1,"")</f>
        <v xml:space="preserve">RFA 5 </v>
      </c>
      <c r="K319" s="9" t="str">
        <f>IF(Xref!K319&gt;"",$K$1,"")</f>
        <v/>
      </c>
      <c r="L319" s="9" t="str">
        <f>IF(Xref!L319&gt;"",$L$1,"")</f>
        <v/>
      </c>
      <c r="M319" s="9" t="str">
        <f>IF(Xref!M319&gt;"",$M$1,"")</f>
        <v/>
      </c>
      <c r="N319" s="9" t="str">
        <f>IF(Xref!N319&gt;"",$N$1,"")</f>
        <v>RFA 9V</v>
      </c>
    </row>
    <row r="320" spans="1:14" x14ac:dyDescent="0.25">
      <c r="A320" s="3" t="s">
        <v>261</v>
      </c>
      <c r="B320" s="3" t="s">
        <v>259</v>
      </c>
      <c r="C320" s="9" t="str">
        <f>IF(Xref!C320&gt;"",$C$1,"")</f>
        <v/>
      </c>
      <c r="D320" s="9" t="str">
        <f>IF(Xref!D320&gt;"",$D$1,"")</f>
        <v/>
      </c>
      <c r="E320" s="9" t="str">
        <f>IF(Xref!E320&gt;"",$E$1,"")</f>
        <v/>
      </c>
      <c r="F320" s="9" t="str">
        <f>IF(Xref!F320&gt;"",$F$1,"")</f>
        <v xml:space="preserve">RFA 1 </v>
      </c>
      <c r="G320" s="9" t="str">
        <f>IF(Xref!G320&gt;"",$G$1,"")</f>
        <v xml:space="preserve">RFA 3 </v>
      </c>
      <c r="H320" s="9" t="str">
        <f>IF(Xref!H320&gt;"",$H$1,"")</f>
        <v>RFA 3 5D</v>
      </c>
      <c r="I320" s="9" t="str">
        <f>IF(Xref!I320&gt;"",$I$1,"")</f>
        <v>RFA 4</v>
      </c>
      <c r="J320" s="9" t="str">
        <f>IF(Xref!J320&gt;"",$J$1,"")</f>
        <v xml:space="preserve">RFA 5 </v>
      </c>
      <c r="K320" s="9" t="str">
        <f>IF(Xref!K320&gt;"",$K$1,"")</f>
        <v/>
      </c>
      <c r="L320" s="9" t="str">
        <f>IF(Xref!L320&gt;"",$L$1,"")</f>
        <v/>
      </c>
      <c r="M320" s="9" t="str">
        <f>IF(Xref!M320&gt;"",$M$1,"")</f>
        <v>RFA 9</v>
      </c>
      <c r="N320" s="9" t="str">
        <f>IF(Xref!N320&gt;"",$N$1,"")</f>
        <v>RFA 9V</v>
      </c>
    </row>
    <row r="321" spans="1:14" x14ac:dyDescent="0.25">
      <c r="A321" s="3" t="s">
        <v>443</v>
      </c>
      <c r="B321" s="3"/>
      <c r="C321" s="9" t="str">
        <f>IF(Xref!C321&gt;"",$C$1,"")</f>
        <v/>
      </c>
      <c r="D321" s="9" t="str">
        <f>IF(Xref!D321&gt;"",$D$1,"")</f>
        <v/>
      </c>
      <c r="E321" s="9" t="str">
        <f>IF(Xref!E321&gt;"",$E$1,"")</f>
        <v/>
      </c>
      <c r="F321" s="9" t="str">
        <f>IF(Xref!F321&gt;"",$F$1,"")</f>
        <v/>
      </c>
      <c r="G321" s="9" t="str">
        <f>IF(Xref!G321&gt;"",$G$1,"")</f>
        <v/>
      </c>
      <c r="H321" s="9" t="str">
        <f>IF(Xref!H321&gt;"",$H$1,"")</f>
        <v/>
      </c>
      <c r="I321" s="9" t="str">
        <f>IF(Xref!I321&gt;"",$I$1,"")</f>
        <v/>
      </c>
      <c r="J321" s="9" t="str">
        <f>IF(Xref!J321&gt;"",$J$1,"")</f>
        <v/>
      </c>
      <c r="K321" s="9" t="str">
        <f>IF(Xref!K321&gt;"",$K$1,"")</f>
        <v xml:space="preserve">RFA 6 </v>
      </c>
      <c r="L321" s="9" t="str">
        <f>IF(Xref!L321&gt;"",$L$1,"")</f>
        <v/>
      </c>
      <c r="M321" s="9" t="str">
        <f>IF(Xref!M321&gt;"",$M$1,"")</f>
        <v/>
      </c>
      <c r="N321" s="9" t="str">
        <f>IF(Xref!N321&gt;"",$N$1,"")</f>
        <v/>
      </c>
    </row>
    <row r="322" spans="1:14" x14ac:dyDescent="0.25">
      <c r="A322" s="3" t="s">
        <v>444</v>
      </c>
      <c r="B322" s="3"/>
      <c r="C322" s="9" t="str">
        <f>IF(Xref!C322&gt;"",$C$1,"")</f>
        <v/>
      </c>
      <c r="D322" s="9" t="str">
        <f>IF(Xref!D322&gt;"",$D$1,"")</f>
        <v/>
      </c>
      <c r="E322" s="9" t="str">
        <f>IF(Xref!E322&gt;"",$E$1,"")</f>
        <v/>
      </c>
      <c r="F322" s="9" t="str">
        <f>IF(Xref!F322&gt;"",$F$1,"")</f>
        <v/>
      </c>
      <c r="G322" s="9" t="str">
        <f>IF(Xref!G322&gt;"",$G$1,"")</f>
        <v/>
      </c>
      <c r="H322" s="9" t="str">
        <f>IF(Xref!H322&gt;"",$H$1,"")</f>
        <v/>
      </c>
      <c r="I322" s="9" t="str">
        <f>IF(Xref!I322&gt;"",$I$1,"")</f>
        <v/>
      </c>
      <c r="J322" s="9" t="str">
        <f>IF(Xref!J322&gt;"",$J$1,"")</f>
        <v/>
      </c>
      <c r="K322" s="9" t="str">
        <f>IF(Xref!K322&gt;"",$K$1,"")</f>
        <v xml:space="preserve">RFA 6 </v>
      </c>
      <c r="L322" s="9" t="str">
        <f>IF(Xref!L322&gt;"",$L$1,"")</f>
        <v/>
      </c>
      <c r="M322" s="9" t="str">
        <f>IF(Xref!M322&gt;"",$M$1,"")</f>
        <v/>
      </c>
      <c r="N322" s="9" t="str">
        <f>IF(Xref!N322&gt;"",$N$1,"")</f>
        <v/>
      </c>
    </row>
    <row r="323" spans="1:14" x14ac:dyDescent="0.25">
      <c r="A323" s="3" t="s">
        <v>223</v>
      </c>
      <c r="B323" s="3"/>
      <c r="C323" s="9" t="str">
        <f>IF(Xref!C323&gt;"",$C$1,"")</f>
        <v/>
      </c>
      <c r="D323" s="9" t="str">
        <f>IF(Xref!D323&gt;"",$D$1,"")</f>
        <v/>
      </c>
      <c r="E323" s="9" t="str">
        <f>IF(Xref!E323&gt;"",$E$1,"")</f>
        <v/>
      </c>
      <c r="F323" s="9" t="str">
        <f>IF(Xref!F323&gt;"",$F$1,"")</f>
        <v xml:space="preserve">RFA 1 </v>
      </c>
      <c r="G323" s="9" t="str">
        <f>IF(Xref!G323&gt;"",$G$1,"")</f>
        <v xml:space="preserve">RFA 3 </v>
      </c>
      <c r="H323" s="9" t="str">
        <f>IF(Xref!H323&gt;"",$H$1,"")</f>
        <v>RFA 3 5D</v>
      </c>
      <c r="I323" s="9" t="str">
        <f>IF(Xref!I323&gt;"",$I$1,"")</f>
        <v>RFA 4</v>
      </c>
      <c r="J323" s="9" t="str">
        <f>IF(Xref!J323&gt;"",$J$1,"")</f>
        <v xml:space="preserve">RFA 5 </v>
      </c>
      <c r="K323" s="9" t="str">
        <f>IF(Xref!K323&gt;"",$K$1,"")</f>
        <v/>
      </c>
      <c r="L323" s="9" t="str">
        <f>IF(Xref!L323&gt;"",$L$1,"")</f>
        <v/>
      </c>
      <c r="M323" s="9" t="str">
        <f>IF(Xref!M323&gt;"",$M$1,"")</f>
        <v/>
      </c>
      <c r="N323" s="9" t="str">
        <f>IF(Xref!N323&gt;"",$N$1,"")</f>
        <v>RFA 9V</v>
      </c>
    </row>
    <row r="324" spans="1:14" x14ac:dyDescent="0.25">
      <c r="A324" s="3" t="s">
        <v>378</v>
      </c>
      <c r="B324" s="3"/>
      <c r="C324" s="9" t="str">
        <f>IF(Xref!C324&gt;"",$C$1,"")</f>
        <v/>
      </c>
      <c r="D324" s="9" t="str">
        <f>IF(Xref!D324&gt;"",$D$1,"")</f>
        <v/>
      </c>
      <c r="E324" s="9" t="str">
        <f>IF(Xref!E324&gt;"",$E$1,"")</f>
        <v/>
      </c>
      <c r="F324" s="9" t="str">
        <f>IF(Xref!F324&gt;"",$F$1,"")</f>
        <v xml:space="preserve">RFA 1 </v>
      </c>
      <c r="G324" s="9" t="str">
        <f>IF(Xref!G324&gt;"",$G$1,"")</f>
        <v xml:space="preserve">RFA 3 </v>
      </c>
      <c r="H324" s="9" t="str">
        <f>IF(Xref!H324&gt;"",$H$1,"")</f>
        <v>RFA 3 5D</v>
      </c>
      <c r="I324" s="9" t="str">
        <f>IF(Xref!I324&gt;"",$I$1,"")</f>
        <v>RFA 4</v>
      </c>
      <c r="J324" s="9" t="str">
        <f>IF(Xref!J324&gt;"",$J$1,"")</f>
        <v xml:space="preserve">RFA 5 </v>
      </c>
      <c r="K324" s="9" t="str">
        <f>IF(Xref!K324&gt;"",$K$1,"")</f>
        <v/>
      </c>
      <c r="L324" s="9" t="str">
        <f>IF(Xref!L324&gt;"",$L$1,"")</f>
        <v/>
      </c>
      <c r="M324" s="9" t="str">
        <f>IF(Xref!M324&gt;"",$M$1,"")</f>
        <v/>
      </c>
      <c r="N324" s="9" t="str">
        <f>IF(Xref!N324&gt;"",$N$1,"")</f>
        <v>RFA 9V</v>
      </c>
    </row>
    <row r="325" spans="1:14" x14ac:dyDescent="0.25">
      <c r="A325" s="3" t="s">
        <v>271</v>
      </c>
      <c r="B325" s="3" t="s">
        <v>272</v>
      </c>
      <c r="C325" s="9" t="str">
        <f>IF(Xref!C325&gt;"",$C$1,"")</f>
        <v/>
      </c>
      <c r="D325" s="9" t="str">
        <f>IF(Xref!D325&gt;"",$D$1,"")</f>
        <v/>
      </c>
      <c r="E325" s="9" t="str">
        <f>IF(Xref!E325&gt;"",$E$1,"")</f>
        <v/>
      </c>
      <c r="F325" s="9" t="str">
        <f>IF(Xref!F325&gt;"",$F$1,"")</f>
        <v xml:space="preserve">RFA 1 </v>
      </c>
      <c r="G325" s="9" t="str">
        <f>IF(Xref!G325&gt;"",$G$1,"")</f>
        <v xml:space="preserve">RFA 3 </v>
      </c>
      <c r="H325" s="9" t="str">
        <f>IF(Xref!H325&gt;"",$H$1,"")</f>
        <v>RFA 3 5D</v>
      </c>
      <c r="I325" s="9" t="str">
        <f>IF(Xref!I325&gt;"",$I$1,"")</f>
        <v/>
      </c>
      <c r="J325" s="9" t="str">
        <f>IF(Xref!J325&gt;"",$J$1,"")</f>
        <v/>
      </c>
      <c r="K325" s="9" t="str">
        <f>IF(Xref!K325&gt;"",$K$1,"")</f>
        <v/>
      </c>
      <c r="L325" s="9" t="str">
        <f>IF(Xref!L325&gt;"",$L$1,"")</f>
        <v/>
      </c>
      <c r="M325" s="9" t="str">
        <f>IF(Xref!M325&gt;"",$M$1,"")</f>
        <v>RFA 9</v>
      </c>
      <c r="N325" s="9" t="str">
        <f>IF(Xref!N325&gt;"",$N$1,"")</f>
        <v>RFA 9V</v>
      </c>
    </row>
    <row r="326" spans="1:14" ht="30" x14ac:dyDescent="0.25">
      <c r="A326" s="3" t="s">
        <v>213</v>
      </c>
      <c r="B326" s="3" t="s">
        <v>214</v>
      </c>
      <c r="C326" s="9" t="str">
        <f>IF(Xref!C326&gt;"",$C$1,"")</f>
        <v/>
      </c>
      <c r="D326" s="9" t="str">
        <f>IF(Xref!D326&gt;"",$D$1,"")</f>
        <v/>
      </c>
      <c r="E326" s="9" t="str">
        <f>IF(Xref!E326&gt;"",$E$1,"")</f>
        <v/>
      </c>
      <c r="F326" s="9" t="str">
        <f>IF(Xref!F326&gt;"",$F$1,"")</f>
        <v xml:space="preserve">RFA 1 </v>
      </c>
      <c r="G326" s="9" t="str">
        <f>IF(Xref!G326&gt;"",$G$1,"")</f>
        <v xml:space="preserve">RFA 3 </v>
      </c>
      <c r="H326" s="9" t="str">
        <f>IF(Xref!H326&gt;"",$H$1,"")</f>
        <v>RFA 3 5D</v>
      </c>
      <c r="I326" s="9" t="str">
        <f>IF(Xref!I326&gt;"",$I$1,"")</f>
        <v/>
      </c>
      <c r="J326" s="9" t="str">
        <f>IF(Xref!J326&gt;"",$J$1,"")</f>
        <v/>
      </c>
      <c r="K326" s="9" t="str">
        <f>IF(Xref!K326&gt;"",$K$1,"")</f>
        <v/>
      </c>
      <c r="L326" s="9" t="str">
        <f>IF(Xref!L326&gt;"",$L$1,"")</f>
        <v/>
      </c>
      <c r="M326" s="9" t="str">
        <f>IF(Xref!M326&gt;"",$M$1,"")</f>
        <v/>
      </c>
      <c r="N326" s="9" t="str">
        <f>IF(Xref!N326&gt;"",$N$1,"")</f>
        <v/>
      </c>
    </row>
    <row r="327" spans="1:14" ht="30" x14ac:dyDescent="0.25">
      <c r="A327" s="3" t="s">
        <v>188</v>
      </c>
      <c r="B327" s="3" t="s">
        <v>189</v>
      </c>
      <c r="C327" s="9" t="str">
        <f>IF(Xref!C327&gt;"",$C$1,"")</f>
        <v/>
      </c>
      <c r="D327" s="9" t="str">
        <f>IF(Xref!D327&gt;"",$D$1,"")</f>
        <v/>
      </c>
      <c r="E327" s="9" t="str">
        <f>IF(Xref!E327&gt;"",$E$1,"")</f>
        <v/>
      </c>
      <c r="F327" s="9" t="str">
        <f>IF(Xref!F327&gt;"",$F$1,"")</f>
        <v xml:space="preserve">RFA 1 </v>
      </c>
      <c r="G327" s="9" t="str">
        <f>IF(Xref!G327&gt;"",$G$1,"")</f>
        <v xml:space="preserve">RFA 3 </v>
      </c>
      <c r="H327" s="9" t="str">
        <f>IF(Xref!H327&gt;"",$H$1,"")</f>
        <v>RFA 3 5D</v>
      </c>
      <c r="I327" s="9" t="str">
        <f>IF(Xref!I327&gt;"",$I$1,"")</f>
        <v>RFA 4</v>
      </c>
      <c r="J327" s="9" t="str">
        <f>IF(Xref!J327&gt;"",$J$1,"")</f>
        <v xml:space="preserve">RFA 5 </v>
      </c>
      <c r="K327" s="9" t="str">
        <f>IF(Xref!K327&gt;"",$K$1,"")</f>
        <v/>
      </c>
      <c r="L327" s="9" t="str">
        <f>IF(Xref!L327&gt;"",$L$1,"")</f>
        <v/>
      </c>
      <c r="M327" s="9" t="str">
        <f>IF(Xref!M327&gt;"",$M$1,"")</f>
        <v>RFA 9</v>
      </c>
      <c r="N327" s="9" t="str">
        <f>IF(Xref!N327&gt;"",$N$1,"")</f>
        <v>RFA 9V</v>
      </c>
    </row>
    <row r="328" spans="1:14" x14ac:dyDescent="0.25">
      <c r="A328" s="3" t="s">
        <v>155</v>
      </c>
      <c r="B328" s="3"/>
      <c r="C328" s="9" t="str">
        <f>IF(Xref!C328&gt;"",$C$1,"")</f>
        <v/>
      </c>
      <c r="D328" s="9" t="str">
        <f>IF(Xref!D328&gt;"",$D$1,"")</f>
        <v/>
      </c>
      <c r="E328" s="9" t="str">
        <f>IF(Xref!E328&gt;"",$E$1,"")</f>
        <v>Revisit</v>
      </c>
      <c r="F328" s="9" t="str">
        <f>IF(Xref!F328&gt;"",$F$1,"")</f>
        <v xml:space="preserve">RFA 1 </v>
      </c>
      <c r="G328" s="9" t="str">
        <f>IF(Xref!G328&gt;"",$G$1,"")</f>
        <v xml:space="preserve">RFA 3 </v>
      </c>
      <c r="H328" s="9" t="str">
        <f>IF(Xref!H328&gt;"",$H$1,"")</f>
        <v>RFA 3 5D</v>
      </c>
      <c r="I328" s="9" t="str">
        <f>IF(Xref!I328&gt;"",$I$1,"")</f>
        <v>RFA 4</v>
      </c>
      <c r="J328" s="9" t="str">
        <f>IF(Xref!J328&gt;"",$J$1,"")</f>
        <v xml:space="preserve">RFA 5 </v>
      </c>
      <c r="K328" s="9" t="str">
        <f>IF(Xref!K328&gt;"",$K$1,"")</f>
        <v/>
      </c>
      <c r="L328" s="9" t="str">
        <f>IF(Xref!L328&gt;"",$L$1,"")</f>
        <v/>
      </c>
      <c r="M328" s="9" t="str">
        <f>IF(Xref!M328&gt;"",$M$1,"")</f>
        <v/>
      </c>
      <c r="N328" s="9" t="str">
        <f>IF(Xref!N328&gt;"",$N$1,"")</f>
        <v>RFA 9V</v>
      </c>
    </row>
    <row r="329" spans="1:14" x14ac:dyDescent="0.25">
      <c r="A329" s="3" t="s">
        <v>156</v>
      </c>
      <c r="B329" s="3"/>
      <c r="C329" s="9" t="str">
        <f>IF(Xref!C329&gt;"",$C$1,"")</f>
        <v/>
      </c>
      <c r="D329" s="9" t="str">
        <f>IF(Xref!D329&gt;"",$D$1,"")</f>
        <v/>
      </c>
      <c r="E329" s="9" t="str">
        <f>IF(Xref!E329&gt;"",$E$1,"")</f>
        <v>Revisit</v>
      </c>
      <c r="F329" s="9" t="str">
        <f>IF(Xref!F329&gt;"",$F$1,"")</f>
        <v xml:space="preserve">RFA 1 </v>
      </c>
      <c r="G329" s="9" t="str">
        <f>IF(Xref!G329&gt;"",$G$1,"")</f>
        <v xml:space="preserve">RFA 3 </v>
      </c>
      <c r="H329" s="9" t="str">
        <f>IF(Xref!H329&gt;"",$H$1,"")</f>
        <v>RFA 3 5D</v>
      </c>
      <c r="I329" s="9" t="str">
        <f>IF(Xref!I329&gt;"",$I$1,"")</f>
        <v>RFA 4</v>
      </c>
      <c r="J329" s="9" t="str">
        <f>IF(Xref!J329&gt;"",$J$1,"")</f>
        <v xml:space="preserve">RFA 5 </v>
      </c>
      <c r="K329" s="9" t="str">
        <f>IF(Xref!K329&gt;"",$K$1,"")</f>
        <v/>
      </c>
      <c r="L329" s="9" t="str">
        <f>IF(Xref!L329&gt;"",$L$1,"")</f>
        <v/>
      </c>
      <c r="M329" s="9" t="str">
        <f>IF(Xref!M329&gt;"",$M$1,"")</f>
        <v/>
      </c>
      <c r="N329" s="9" t="str">
        <f>IF(Xref!N329&gt;"",$N$1,"")</f>
        <v>RFA 9V</v>
      </c>
    </row>
    <row r="330" spans="1:14" ht="30" x14ac:dyDescent="0.25">
      <c r="A330" s="3" t="s">
        <v>161</v>
      </c>
      <c r="B330" s="3" t="s">
        <v>162</v>
      </c>
      <c r="C330" s="9" t="str">
        <f>IF(Xref!C330&gt;"",$C$1,"")</f>
        <v/>
      </c>
      <c r="D330" s="9" t="str">
        <f>IF(Xref!D330&gt;"",$D$1,"")</f>
        <v/>
      </c>
      <c r="E330" s="9" t="str">
        <f>IF(Xref!E330&gt;"",$E$1,"")</f>
        <v/>
      </c>
      <c r="F330" s="9" t="str">
        <f>IF(Xref!F330&gt;"",$F$1,"")</f>
        <v xml:space="preserve">RFA 1 </v>
      </c>
      <c r="G330" s="9" t="str">
        <f>IF(Xref!G330&gt;"",$G$1,"")</f>
        <v xml:space="preserve">RFA 3 </v>
      </c>
      <c r="H330" s="9" t="str">
        <f>IF(Xref!H330&gt;"",$H$1,"")</f>
        <v>RFA 3 5D</v>
      </c>
      <c r="I330" s="9" t="str">
        <f>IF(Xref!I330&gt;"",$I$1,"")</f>
        <v>RFA 4</v>
      </c>
      <c r="J330" s="9" t="str">
        <f>IF(Xref!J330&gt;"",$J$1,"")</f>
        <v xml:space="preserve">RFA 5 </v>
      </c>
      <c r="K330" s="9" t="str">
        <f>IF(Xref!K330&gt;"",$K$1,"")</f>
        <v/>
      </c>
      <c r="L330" s="9" t="str">
        <f>IF(Xref!L330&gt;"",$L$1,"")</f>
        <v/>
      </c>
      <c r="M330" s="9" t="str">
        <f>IF(Xref!M330&gt;"",$M$1,"")</f>
        <v>RFA 9</v>
      </c>
      <c r="N330" s="9" t="str">
        <f>IF(Xref!N330&gt;"",$N$1,"")</f>
        <v>RFA 9V</v>
      </c>
    </row>
    <row r="331" spans="1:14" x14ac:dyDescent="0.25">
      <c r="A331" s="3" t="s">
        <v>159</v>
      </c>
      <c r="B331" s="3" t="s">
        <v>160</v>
      </c>
      <c r="C331" s="9" t="str">
        <f>IF(Xref!C331&gt;"",$C$1,"")</f>
        <v/>
      </c>
      <c r="D331" s="9" t="str">
        <f>IF(Xref!D331&gt;"",$D$1,"")</f>
        <v/>
      </c>
      <c r="E331" s="9" t="str">
        <f>IF(Xref!E331&gt;"",$E$1,"")</f>
        <v/>
      </c>
      <c r="F331" s="9" t="str">
        <f>IF(Xref!F331&gt;"",$F$1,"")</f>
        <v xml:space="preserve">RFA 1 </v>
      </c>
      <c r="G331" s="9" t="str">
        <f>IF(Xref!G331&gt;"",$G$1,"")</f>
        <v xml:space="preserve">RFA 3 </v>
      </c>
      <c r="H331" s="9" t="str">
        <f>IF(Xref!H331&gt;"",$H$1,"")</f>
        <v>RFA 3 5D</v>
      </c>
      <c r="I331" s="9" t="str">
        <f>IF(Xref!I331&gt;"",$I$1,"")</f>
        <v/>
      </c>
      <c r="J331" s="9" t="str">
        <f>IF(Xref!J331&gt;"",$J$1,"")</f>
        <v/>
      </c>
      <c r="K331" s="9" t="str">
        <f>IF(Xref!K331&gt;"",$K$1,"")</f>
        <v/>
      </c>
      <c r="L331" s="9" t="str">
        <f>IF(Xref!L331&gt;"",$L$1,"")</f>
        <v/>
      </c>
      <c r="M331" s="9" t="str">
        <f>IF(Xref!M331&gt;"",$M$1,"")</f>
        <v>RFA 9</v>
      </c>
      <c r="N331" s="9" t="str">
        <f>IF(Xref!N331&gt;"",$N$1,"")</f>
        <v>RFA 9V</v>
      </c>
    </row>
    <row r="332" spans="1:14" x14ac:dyDescent="0.25">
      <c r="A332" s="3" t="s">
        <v>154</v>
      </c>
      <c r="B332" s="3"/>
      <c r="C332" s="9" t="str">
        <f>IF(Xref!C332&gt;"",$C$1,"")</f>
        <v/>
      </c>
      <c r="D332" s="9" t="str">
        <f>IF(Xref!D332&gt;"",$D$1,"")</f>
        <v/>
      </c>
      <c r="E332" s="9" t="str">
        <f>IF(Xref!E332&gt;"",$E$1,"")</f>
        <v>Revisit</v>
      </c>
      <c r="F332" s="9" t="str">
        <f>IF(Xref!F332&gt;"",$F$1,"")</f>
        <v xml:space="preserve">RFA 1 </v>
      </c>
      <c r="G332" s="9" t="str">
        <f>IF(Xref!G332&gt;"",$G$1,"")</f>
        <v xml:space="preserve">RFA 3 </v>
      </c>
      <c r="H332" s="9" t="str">
        <f>IF(Xref!H332&gt;"",$H$1,"")</f>
        <v>RFA 3 5D</v>
      </c>
      <c r="I332" s="9" t="str">
        <f>IF(Xref!I332&gt;"",$I$1,"")</f>
        <v>RFA 4</v>
      </c>
      <c r="J332" s="9" t="str">
        <f>IF(Xref!J332&gt;"",$J$1,"")</f>
        <v xml:space="preserve">RFA 5 </v>
      </c>
      <c r="K332" s="9" t="str">
        <f>IF(Xref!K332&gt;"",$K$1,"")</f>
        <v/>
      </c>
      <c r="L332" s="9" t="str">
        <f>IF(Xref!L332&gt;"",$L$1,"")</f>
        <v/>
      </c>
      <c r="M332" s="9" t="str">
        <f>IF(Xref!M332&gt;"",$M$1,"")</f>
        <v/>
      </c>
      <c r="N332" s="9" t="str">
        <f>IF(Xref!N332&gt;"",$N$1,"")</f>
        <v>RFA 9V</v>
      </c>
    </row>
    <row r="333" spans="1:14" x14ac:dyDescent="0.25">
      <c r="A333" s="3" t="s">
        <v>208</v>
      </c>
      <c r="B333" s="3" t="s">
        <v>209</v>
      </c>
      <c r="C333" s="9" t="str">
        <f>IF(Xref!C333&gt;"",$C$1,"")</f>
        <v/>
      </c>
      <c r="D333" s="9" t="str">
        <f>IF(Xref!D333&gt;"",$D$1,"")</f>
        <v/>
      </c>
      <c r="E333" s="9" t="str">
        <f>IF(Xref!E333&gt;"",$E$1,"")</f>
        <v/>
      </c>
      <c r="F333" s="9" t="str">
        <f>IF(Xref!F333&gt;"",$F$1,"")</f>
        <v xml:space="preserve">RFA 1 </v>
      </c>
      <c r="G333" s="9" t="str">
        <f>IF(Xref!G333&gt;"",$G$1,"")</f>
        <v xml:space="preserve">RFA 3 </v>
      </c>
      <c r="H333" s="9" t="str">
        <f>IF(Xref!H333&gt;"",$H$1,"")</f>
        <v>RFA 3 5D</v>
      </c>
      <c r="I333" s="9" t="str">
        <f>IF(Xref!I333&gt;"",$I$1,"")</f>
        <v>RFA 4</v>
      </c>
      <c r="J333" s="9" t="str">
        <f>IF(Xref!J333&gt;"",$J$1,"")</f>
        <v xml:space="preserve">RFA 5 </v>
      </c>
      <c r="K333" s="9" t="str">
        <f>IF(Xref!K333&gt;"",$K$1,"")</f>
        <v/>
      </c>
      <c r="L333" s="9" t="str">
        <f>IF(Xref!L333&gt;"",$L$1,"")</f>
        <v/>
      </c>
      <c r="M333" s="9" t="str">
        <f>IF(Xref!M333&gt;"",$M$1,"")</f>
        <v/>
      </c>
      <c r="N333" s="9" t="str">
        <f>IF(Xref!N333&gt;"",$N$1,"")</f>
        <v/>
      </c>
    </row>
    <row r="334" spans="1:14" x14ac:dyDescent="0.25">
      <c r="A334" s="3" t="s">
        <v>0</v>
      </c>
      <c r="B334" s="3"/>
      <c r="C334" s="9" t="str">
        <f>IF(Xref!C334&gt;"",$C$1,"")</f>
        <v/>
      </c>
      <c r="D334" s="9" t="str">
        <f>IF(Xref!D334&gt;"",$D$1,"")</f>
        <v/>
      </c>
      <c r="E334" s="9" t="str">
        <f>IF(Xref!E334&gt;"",$E$1,"")</f>
        <v>Revisit</v>
      </c>
      <c r="F334" s="9" t="str">
        <f>IF(Xref!F334&gt;"",$F$1,"")</f>
        <v xml:space="preserve">RFA 1 </v>
      </c>
      <c r="G334" s="9" t="str">
        <f>IF(Xref!G334&gt;"",$G$1,"")</f>
        <v xml:space="preserve">RFA 3 </v>
      </c>
      <c r="H334" s="9" t="str">
        <f>IF(Xref!H334&gt;"",$H$1,"")</f>
        <v>RFA 3 5D</v>
      </c>
      <c r="I334" s="9" t="str">
        <f>IF(Xref!I334&gt;"",$I$1,"")</f>
        <v>RFA 4</v>
      </c>
      <c r="J334" s="9" t="str">
        <f>IF(Xref!J334&gt;"",$J$1,"")</f>
        <v xml:space="preserve">RFA 5 </v>
      </c>
      <c r="K334" s="9" t="str">
        <f>IF(Xref!K334&gt;"",$K$1,"")</f>
        <v/>
      </c>
      <c r="L334" s="9" t="str">
        <f>IF(Xref!L334&gt;"",$L$1,"")</f>
        <v/>
      </c>
      <c r="M334" s="9" t="str">
        <f>IF(Xref!M334&gt;"",$M$1,"")</f>
        <v/>
      </c>
      <c r="N334" s="9" t="str">
        <f>IF(Xref!N334&gt;"",$N$1,"")</f>
        <v/>
      </c>
    </row>
    <row r="335" spans="1:14" x14ac:dyDescent="0.25">
      <c r="A335" s="3" t="s">
        <v>342</v>
      </c>
      <c r="B335" s="3"/>
      <c r="C335" s="9" t="str">
        <f>IF(Xref!C335&gt;"",$C$1,"")</f>
        <v/>
      </c>
      <c r="D335" s="9" t="str">
        <f>IF(Xref!D335&gt;"",$D$1,"")</f>
        <v/>
      </c>
      <c r="E335" s="9" t="str">
        <f>IF(Xref!E335&gt;"",$E$1,"")</f>
        <v>Revisit</v>
      </c>
      <c r="F335" s="9" t="str">
        <f>IF(Xref!F335&gt;"",$F$1,"")</f>
        <v xml:space="preserve">RFA 1 </v>
      </c>
      <c r="G335" s="9" t="str">
        <f>IF(Xref!G335&gt;"",$G$1,"")</f>
        <v xml:space="preserve">RFA 3 </v>
      </c>
      <c r="H335" s="9" t="str">
        <f>IF(Xref!H335&gt;"",$H$1,"")</f>
        <v>RFA 3 5D</v>
      </c>
      <c r="I335" s="9" t="str">
        <f>IF(Xref!I335&gt;"",$I$1,"")</f>
        <v>RFA 4</v>
      </c>
      <c r="J335" s="9" t="str">
        <f>IF(Xref!J335&gt;"",$J$1,"")</f>
        <v xml:space="preserve">RFA 5 </v>
      </c>
      <c r="K335" s="9" t="str">
        <f>IF(Xref!K335&gt;"",$K$1,"")</f>
        <v/>
      </c>
      <c r="L335" s="9" t="str">
        <f>IF(Xref!L335&gt;"",$L$1,"")</f>
        <v/>
      </c>
      <c r="M335" s="9" t="str">
        <f>IF(Xref!M335&gt;"",$M$1,"")</f>
        <v/>
      </c>
      <c r="N335" s="9" t="str">
        <f>IF(Xref!N335&gt;"",$N$1,"")</f>
        <v>RFA 9V</v>
      </c>
    </row>
    <row r="336" spans="1:14" x14ac:dyDescent="0.25">
      <c r="A336" s="3" t="s">
        <v>1</v>
      </c>
      <c r="B336" s="3"/>
      <c r="C336" s="9" t="str">
        <f>IF(Xref!C336&gt;"",$C$1,"")</f>
        <v/>
      </c>
      <c r="D336" s="9" t="str">
        <f>IF(Xref!D336&gt;"",$D$1,"")</f>
        <v/>
      </c>
      <c r="E336" s="9" t="str">
        <f>IF(Xref!E336&gt;"",$E$1,"")</f>
        <v>Revisit</v>
      </c>
      <c r="F336" s="9" t="str">
        <f>IF(Xref!F336&gt;"",$F$1,"")</f>
        <v xml:space="preserve">RFA 1 </v>
      </c>
      <c r="G336" s="9" t="str">
        <f>IF(Xref!G336&gt;"",$G$1,"")</f>
        <v xml:space="preserve">RFA 3 </v>
      </c>
      <c r="H336" s="9" t="str">
        <f>IF(Xref!H336&gt;"",$H$1,"")</f>
        <v>RFA 3 5D</v>
      </c>
      <c r="I336" s="9" t="str">
        <f>IF(Xref!I336&gt;"",$I$1,"")</f>
        <v>RFA 4</v>
      </c>
      <c r="J336" s="9" t="str">
        <f>IF(Xref!J336&gt;"",$J$1,"")</f>
        <v xml:space="preserve">RFA 5 </v>
      </c>
      <c r="K336" s="9" t="str">
        <f>IF(Xref!K336&gt;"",$K$1,"")</f>
        <v/>
      </c>
      <c r="L336" s="9" t="str">
        <f>IF(Xref!L336&gt;"",$L$1,"")</f>
        <v/>
      </c>
      <c r="M336" s="9" t="str">
        <f>IF(Xref!M336&gt;"",$M$1,"")</f>
        <v/>
      </c>
      <c r="N336" s="9" t="str">
        <f>IF(Xref!N336&gt;"",$N$1,"")</f>
        <v>RFA 9V</v>
      </c>
    </row>
    <row r="337" spans="1:14" ht="45" x14ac:dyDescent="0.25">
      <c r="A337" s="3" t="s">
        <v>346</v>
      </c>
      <c r="B337" s="3"/>
      <c r="C337" s="9" t="str">
        <f>IF(Xref!C337&gt;"",$C$1,"")</f>
        <v/>
      </c>
      <c r="D337" s="9" t="str">
        <f>IF(Xref!D337&gt;"",$D$1,"")</f>
        <v/>
      </c>
      <c r="E337" s="9" t="str">
        <f>IF(Xref!E337&gt;"",$E$1,"")</f>
        <v/>
      </c>
      <c r="F337" s="9" t="str">
        <f>IF(Xref!F337&gt;"",$F$1,"")</f>
        <v xml:space="preserve">RFA 1 </v>
      </c>
      <c r="G337" s="9" t="str">
        <f>IF(Xref!G337&gt;"",$G$1,"")</f>
        <v xml:space="preserve">RFA 3 </v>
      </c>
      <c r="H337" s="9" t="str">
        <f>IF(Xref!H337&gt;"",$H$1,"")</f>
        <v>RFA 3 5D</v>
      </c>
      <c r="I337" s="9" t="str">
        <f>IF(Xref!I337&gt;"",$I$1,"")</f>
        <v>RFA 4</v>
      </c>
      <c r="J337" s="9" t="str">
        <f>IF(Xref!J337&gt;"",$J$1,"")</f>
        <v xml:space="preserve">RFA 5 </v>
      </c>
      <c r="K337" s="9" t="str">
        <f>IF(Xref!K337&gt;"",$K$1,"")</f>
        <v/>
      </c>
      <c r="L337" s="9" t="str">
        <f>IF(Xref!L337&gt;"",$L$1,"")</f>
        <v/>
      </c>
      <c r="M337" s="9" t="str">
        <f>IF(Xref!M337&gt;"",$M$1,"")</f>
        <v/>
      </c>
      <c r="N337" s="9" t="str">
        <f>IF(Xref!N337&gt;"",$N$1,"")</f>
        <v/>
      </c>
    </row>
    <row r="338" spans="1:14" x14ac:dyDescent="0.25">
      <c r="A338" s="3" t="s">
        <v>118</v>
      </c>
      <c r="B338" s="3"/>
      <c r="C338" s="9" t="str">
        <f>IF(Xref!C338&gt;"",$C$1,"")</f>
        <v/>
      </c>
      <c r="D338" s="9" t="str">
        <f>IF(Xref!D338&gt;"",$D$1,"")</f>
        <v/>
      </c>
      <c r="E338" s="9" t="str">
        <f>IF(Xref!E338&gt;"",$E$1,"")</f>
        <v>Revisit</v>
      </c>
      <c r="F338" s="9" t="str">
        <f>IF(Xref!F338&gt;"",$F$1,"")</f>
        <v xml:space="preserve">RFA 1 </v>
      </c>
      <c r="G338" s="9" t="str">
        <f>IF(Xref!G338&gt;"",$G$1,"")</f>
        <v xml:space="preserve">RFA 3 </v>
      </c>
      <c r="H338" s="9" t="str">
        <f>IF(Xref!H338&gt;"",$H$1,"")</f>
        <v>RFA 3 5D</v>
      </c>
      <c r="I338" s="9" t="str">
        <f>IF(Xref!I338&gt;"",$I$1,"")</f>
        <v>RFA 4</v>
      </c>
      <c r="J338" s="9" t="str">
        <f>IF(Xref!J338&gt;"",$J$1,"")</f>
        <v xml:space="preserve">RFA 5 </v>
      </c>
      <c r="K338" s="9" t="str">
        <f>IF(Xref!K338&gt;"",$K$1,"")</f>
        <v/>
      </c>
      <c r="L338" s="9" t="str">
        <f>IF(Xref!L338&gt;"",$L$1,"")</f>
        <v/>
      </c>
      <c r="M338" s="9" t="str">
        <f>IF(Xref!M338&gt;"",$M$1,"")</f>
        <v/>
      </c>
      <c r="N338" s="9" t="str">
        <f>IF(Xref!N338&gt;"",$N$1,"")</f>
        <v>RFA 9V</v>
      </c>
    </row>
    <row r="339" spans="1:14" x14ac:dyDescent="0.25">
      <c r="A339" s="3" t="s">
        <v>180</v>
      </c>
      <c r="B339" s="3"/>
      <c r="C339" s="9" t="str">
        <f>IF(Xref!C339&gt;"",$C$1,"")</f>
        <v/>
      </c>
      <c r="D339" s="9" t="str">
        <f>IF(Xref!D339&gt;"",$D$1,"")</f>
        <v/>
      </c>
      <c r="E339" s="9" t="str">
        <f>IF(Xref!E339&gt;"",$E$1,"")</f>
        <v>Revisit</v>
      </c>
      <c r="F339" s="9" t="str">
        <f>IF(Xref!F339&gt;"",$F$1,"")</f>
        <v xml:space="preserve">RFA 1 </v>
      </c>
      <c r="G339" s="9" t="str">
        <f>IF(Xref!G339&gt;"",$G$1,"")</f>
        <v xml:space="preserve">RFA 3 </v>
      </c>
      <c r="H339" s="9" t="str">
        <f>IF(Xref!H339&gt;"",$H$1,"")</f>
        <v>RFA 3 5D</v>
      </c>
      <c r="I339" s="9" t="str">
        <f>IF(Xref!I339&gt;"",$I$1,"")</f>
        <v>RFA 4</v>
      </c>
      <c r="J339" s="9" t="str">
        <f>IF(Xref!J339&gt;"",$J$1,"")</f>
        <v xml:space="preserve">RFA 5 </v>
      </c>
      <c r="K339" s="9" t="str">
        <f>IF(Xref!K339&gt;"",$K$1,"")</f>
        <v/>
      </c>
      <c r="L339" s="9" t="str">
        <f>IF(Xref!L339&gt;"",$L$1,"")</f>
        <v/>
      </c>
      <c r="M339" s="9" t="str">
        <f>IF(Xref!M339&gt;"",$M$1,"")</f>
        <v/>
      </c>
      <c r="N339" s="9" t="str">
        <f>IF(Xref!N339&gt;"",$N$1,"")</f>
        <v>RFA 9V</v>
      </c>
    </row>
    <row r="340" spans="1:14" x14ac:dyDescent="0.25">
      <c r="A340" s="3" t="s">
        <v>140</v>
      </c>
      <c r="B340" s="3" t="s">
        <v>141</v>
      </c>
      <c r="C340" s="9" t="str">
        <f>IF(Xref!C340&gt;"",$C$1,"")</f>
        <v/>
      </c>
      <c r="D340" s="9" t="str">
        <f>IF(Xref!D340&gt;"",$D$1,"")</f>
        <v/>
      </c>
      <c r="E340" s="9" t="str">
        <f>IF(Xref!E340&gt;"",$E$1,"")</f>
        <v/>
      </c>
      <c r="F340" s="9" t="str">
        <f>IF(Xref!F340&gt;"",$F$1,"")</f>
        <v xml:space="preserve">RFA 1 </v>
      </c>
      <c r="G340" s="9" t="str">
        <f>IF(Xref!G340&gt;"",$G$1,"")</f>
        <v xml:space="preserve">RFA 3 </v>
      </c>
      <c r="H340" s="9" t="str">
        <f>IF(Xref!H340&gt;"",$H$1,"")</f>
        <v>RFA 3 5D</v>
      </c>
      <c r="I340" s="9" t="str">
        <f>IF(Xref!I340&gt;"",$I$1,"")</f>
        <v/>
      </c>
      <c r="J340" s="9" t="str">
        <f>IF(Xref!J340&gt;"",$J$1,"")</f>
        <v/>
      </c>
      <c r="K340" s="9" t="str">
        <f>IF(Xref!K340&gt;"",$K$1,"")</f>
        <v/>
      </c>
      <c r="L340" s="9" t="str">
        <f>IF(Xref!L340&gt;"",$L$1,"")</f>
        <v/>
      </c>
      <c r="M340" s="9" t="str">
        <f>IF(Xref!M340&gt;"",$M$1,"")</f>
        <v>RFA 9</v>
      </c>
      <c r="N340" s="9" t="str">
        <f>IF(Xref!N340&gt;"",$N$1,"")</f>
        <v>RFA 9V</v>
      </c>
    </row>
    <row r="341" spans="1:14" x14ac:dyDescent="0.25">
      <c r="A341" s="3" t="s">
        <v>138</v>
      </c>
      <c r="B341" s="3" t="s">
        <v>139</v>
      </c>
      <c r="C341" s="9" t="str">
        <f>IF(Xref!C341&gt;"",$C$1,"")</f>
        <v/>
      </c>
      <c r="D341" s="9" t="str">
        <f>IF(Xref!D341&gt;"",$D$1,"")</f>
        <v/>
      </c>
      <c r="E341" s="9" t="str">
        <f>IF(Xref!E341&gt;"",$E$1,"")</f>
        <v/>
      </c>
      <c r="F341" s="9" t="str">
        <f>IF(Xref!F341&gt;"",$F$1,"")</f>
        <v xml:space="preserve">RFA 1 </v>
      </c>
      <c r="G341" s="9" t="str">
        <f>IF(Xref!G341&gt;"",$G$1,"")</f>
        <v xml:space="preserve">RFA 3 </v>
      </c>
      <c r="H341" s="9" t="str">
        <f>IF(Xref!H341&gt;"",$H$1,"")</f>
        <v>RFA 3 5D</v>
      </c>
      <c r="I341" s="9" t="str">
        <f>IF(Xref!I341&gt;"",$I$1,"")</f>
        <v/>
      </c>
      <c r="J341" s="9" t="str">
        <f>IF(Xref!J341&gt;"",$J$1,"")</f>
        <v/>
      </c>
      <c r="K341" s="9" t="str">
        <f>IF(Xref!K341&gt;"",$K$1,"")</f>
        <v/>
      </c>
      <c r="L341" s="9" t="str">
        <f>IF(Xref!L341&gt;"",$L$1,"")</f>
        <v/>
      </c>
      <c r="M341" s="9" t="str">
        <f>IF(Xref!M341&gt;"",$M$1,"")</f>
        <v>RFA 9</v>
      </c>
      <c r="N341" s="9" t="str">
        <f>IF(Xref!N341&gt;"",$N$1,"")</f>
        <v>RFA 9V</v>
      </c>
    </row>
    <row r="342" spans="1:14" ht="30" x14ac:dyDescent="0.25">
      <c r="A342" s="3" t="s">
        <v>163</v>
      </c>
      <c r="B342" s="3" t="s">
        <v>164</v>
      </c>
      <c r="C342" s="9" t="str">
        <f>IF(Xref!C342&gt;"",$C$1,"")</f>
        <v/>
      </c>
      <c r="D342" s="9" t="str">
        <f>IF(Xref!D342&gt;"",$D$1,"")</f>
        <v/>
      </c>
      <c r="E342" s="9" t="str">
        <f>IF(Xref!E342&gt;"",$E$1,"")</f>
        <v/>
      </c>
      <c r="F342" s="9" t="str">
        <f>IF(Xref!F342&gt;"",$F$1,"")</f>
        <v xml:space="preserve">RFA 1 </v>
      </c>
      <c r="G342" s="9" t="str">
        <f>IF(Xref!G342&gt;"",$G$1,"")</f>
        <v xml:space="preserve">RFA 3 </v>
      </c>
      <c r="H342" s="9" t="str">
        <f>IF(Xref!H342&gt;"",$H$1,"")</f>
        <v>RFA 3 5D</v>
      </c>
      <c r="I342" s="9" t="str">
        <f>IF(Xref!I342&gt;"",$I$1,"")</f>
        <v/>
      </c>
      <c r="J342" s="9" t="str">
        <f>IF(Xref!J342&gt;"",$J$1,"")</f>
        <v/>
      </c>
      <c r="K342" s="9" t="str">
        <f>IF(Xref!K342&gt;"",$K$1,"")</f>
        <v/>
      </c>
      <c r="L342" s="9" t="str">
        <f>IF(Xref!L342&gt;"",$L$1,"")</f>
        <v/>
      </c>
      <c r="M342" s="9" t="str">
        <f>IF(Xref!M342&gt;"",$M$1,"")</f>
        <v>RFA 9</v>
      </c>
      <c r="N342" s="9" t="str">
        <f>IF(Xref!N342&gt;"",$N$1,"")</f>
        <v>RFA 9V</v>
      </c>
    </row>
    <row r="343" spans="1:14" ht="30" x14ac:dyDescent="0.25">
      <c r="A343" s="3" t="s">
        <v>354</v>
      </c>
      <c r="B343" s="3"/>
      <c r="C343" s="9" t="str">
        <f>IF(Xref!C343&gt;"",$C$1,"")</f>
        <v/>
      </c>
      <c r="D343" s="9" t="str">
        <f>IF(Xref!D343&gt;"",$D$1,"")</f>
        <v/>
      </c>
      <c r="E343" s="9" t="str">
        <f>IF(Xref!E343&gt;"",$E$1,"")</f>
        <v>Revisit</v>
      </c>
      <c r="F343" s="9" t="str">
        <f>IF(Xref!F343&gt;"",$F$1,"")</f>
        <v xml:space="preserve">RFA 1 </v>
      </c>
      <c r="G343" s="9" t="str">
        <f>IF(Xref!G343&gt;"",$G$1,"")</f>
        <v xml:space="preserve">RFA 3 </v>
      </c>
      <c r="H343" s="9" t="str">
        <f>IF(Xref!H343&gt;"",$H$1,"")</f>
        <v>RFA 3 5D</v>
      </c>
      <c r="I343" s="9" t="str">
        <f>IF(Xref!I343&gt;"",$I$1,"")</f>
        <v>RFA 4</v>
      </c>
      <c r="J343" s="9" t="str">
        <f>IF(Xref!J343&gt;"",$J$1,"")</f>
        <v xml:space="preserve">RFA 5 </v>
      </c>
      <c r="K343" s="9" t="str">
        <f>IF(Xref!K343&gt;"",$K$1,"")</f>
        <v/>
      </c>
      <c r="L343" s="9" t="str">
        <f>IF(Xref!L343&gt;"",$L$1,"")</f>
        <v/>
      </c>
      <c r="M343" s="9" t="str">
        <f>IF(Xref!M343&gt;"",$M$1,"")</f>
        <v/>
      </c>
      <c r="N343" s="9" t="str">
        <f>IF(Xref!N343&gt;"",$N$1,"")</f>
        <v/>
      </c>
    </row>
    <row r="344" spans="1:14" x14ac:dyDescent="0.25">
      <c r="A344" s="3" t="s">
        <v>404</v>
      </c>
      <c r="B344" s="3"/>
      <c r="C344" s="9" t="str">
        <f>IF(Xref!C344&gt;"",$C$1,"")</f>
        <v/>
      </c>
      <c r="D344" s="9" t="str">
        <f>IF(Xref!D344&gt;"",$D$1,"")</f>
        <v/>
      </c>
      <c r="E344" s="9" t="str">
        <f>IF(Xref!E344&gt;"",$E$1,"")</f>
        <v>Revisit</v>
      </c>
      <c r="F344" s="9" t="str">
        <f>IF(Xref!F344&gt;"",$F$1,"")</f>
        <v xml:space="preserve">RFA 1 </v>
      </c>
      <c r="G344" s="9" t="str">
        <f>IF(Xref!G344&gt;"",$G$1,"")</f>
        <v xml:space="preserve">RFA 3 </v>
      </c>
      <c r="H344" s="9" t="str">
        <f>IF(Xref!H344&gt;"",$H$1,"")</f>
        <v>RFA 3 5D</v>
      </c>
      <c r="I344" s="9" t="str">
        <f>IF(Xref!I344&gt;"",$I$1,"")</f>
        <v>RFA 4</v>
      </c>
      <c r="J344" s="9" t="str">
        <f>IF(Xref!J344&gt;"",$J$1,"")</f>
        <v xml:space="preserve">RFA 5 </v>
      </c>
      <c r="K344" s="9" t="str">
        <f>IF(Xref!K344&gt;"",$K$1,"")</f>
        <v/>
      </c>
      <c r="L344" s="9" t="str">
        <f>IF(Xref!L344&gt;"",$L$1,"")</f>
        <v/>
      </c>
      <c r="M344" s="9" t="str">
        <f>IF(Xref!M344&gt;"",$M$1,"")</f>
        <v/>
      </c>
      <c r="N344" s="9" t="str">
        <f>IF(Xref!N344&gt;"",$N$1,"")</f>
        <v>RFA 9V</v>
      </c>
    </row>
    <row r="345" spans="1:14" x14ac:dyDescent="0.25">
      <c r="A345" s="3" t="s">
        <v>405</v>
      </c>
      <c r="B345" s="3"/>
      <c r="C345" s="9" t="str">
        <f>IF(Xref!C345&gt;"",$C$1,"")</f>
        <v/>
      </c>
      <c r="D345" s="9" t="str">
        <f>IF(Xref!D345&gt;"",$D$1,"")</f>
        <v/>
      </c>
      <c r="E345" s="9" t="str">
        <f>IF(Xref!E345&gt;"",$E$1,"")</f>
        <v>Revisit</v>
      </c>
      <c r="F345" s="9" t="str">
        <f>IF(Xref!F345&gt;"",$F$1,"")</f>
        <v xml:space="preserve">RFA 1 </v>
      </c>
      <c r="G345" s="9" t="str">
        <f>IF(Xref!G345&gt;"",$G$1,"")</f>
        <v xml:space="preserve">RFA 3 </v>
      </c>
      <c r="H345" s="9" t="str">
        <f>IF(Xref!H345&gt;"",$H$1,"")</f>
        <v>RFA 3 5D</v>
      </c>
      <c r="I345" s="9" t="str">
        <f>IF(Xref!I345&gt;"",$I$1,"")</f>
        <v>RFA 4</v>
      </c>
      <c r="J345" s="9" t="str">
        <f>IF(Xref!J345&gt;"",$J$1,"")</f>
        <v xml:space="preserve">RFA 5 </v>
      </c>
      <c r="K345" s="9" t="str">
        <f>IF(Xref!K345&gt;"",$K$1,"")</f>
        <v/>
      </c>
      <c r="L345" s="9" t="str">
        <f>IF(Xref!L345&gt;"",$L$1,"")</f>
        <v/>
      </c>
      <c r="M345" s="9" t="str">
        <f>IF(Xref!M345&gt;"",$M$1,"")</f>
        <v/>
      </c>
      <c r="N345" s="9" t="str">
        <f>IF(Xref!N345&gt;"",$N$1,"")</f>
        <v>RFA 9V</v>
      </c>
    </row>
    <row r="346" spans="1:14" x14ac:dyDescent="0.25">
      <c r="A346" s="3" t="s">
        <v>379</v>
      </c>
      <c r="B346" s="3"/>
      <c r="C346" s="9" t="str">
        <f>IF(Xref!C346&gt;"",$C$1,"")</f>
        <v/>
      </c>
      <c r="D346" s="9" t="str">
        <f>IF(Xref!D346&gt;"",$D$1,"")</f>
        <v/>
      </c>
      <c r="E346" s="9" t="str">
        <f>IF(Xref!E346&gt;"",$E$1,"")</f>
        <v/>
      </c>
      <c r="F346" s="9" t="str">
        <f>IF(Xref!F346&gt;"",$F$1,"")</f>
        <v xml:space="preserve">RFA 1 </v>
      </c>
      <c r="G346" s="9" t="str">
        <f>IF(Xref!G346&gt;"",$G$1,"")</f>
        <v xml:space="preserve">RFA 3 </v>
      </c>
      <c r="H346" s="9" t="str">
        <f>IF(Xref!H346&gt;"",$H$1,"")</f>
        <v>RFA 3 5D</v>
      </c>
      <c r="I346" s="9" t="str">
        <f>IF(Xref!I346&gt;"",$I$1,"")</f>
        <v>RFA 4</v>
      </c>
      <c r="J346" s="9" t="str">
        <f>IF(Xref!J346&gt;"",$J$1,"")</f>
        <v/>
      </c>
      <c r="K346" s="9" t="str">
        <f>IF(Xref!K346&gt;"",$K$1,"")</f>
        <v/>
      </c>
      <c r="L346" s="9" t="str">
        <f>IF(Xref!L346&gt;"",$L$1,"")</f>
        <v/>
      </c>
      <c r="M346" s="9" t="str">
        <f>IF(Xref!M346&gt;"",$M$1,"")</f>
        <v/>
      </c>
      <c r="N346" s="9" t="str">
        <f>IF(Xref!N346&gt;"",$N$1,"")</f>
        <v>RFA 9V</v>
      </c>
    </row>
    <row r="347" spans="1:14" x14ac:dyDescent="0.25">
      <c r="A347" s="3" t="s">
        <v>26</v>
      </c>
      <c r="B347" s="3" t="s">
        <v>27</v>
      </c>
      <c r="C347" s="9" t="str">
        <f>IF(Xref!C347&gt;"",$C$1,"")</f>
        <v>Profile</v>
      </c>
      <c r="D347" s="9" t="str">
        <f>IF(Xref!D347&gt;"",$D$1,"")</f>
        <v>Referral</v>
      </c>
      <c r="E347" s="9" t="str">
        <f>IF(Xref!E347&gt;"",$E$1,"")</f>
        <v/>
      </c>
      <c r="F347" s="9" t="str">
        <f>IF(Xref!F347&gt;"",$F$1,"")</f>
        <v xml:space="preserve">RFA 1 </v>
      </c>
      <c r="G347" s="9" t="str">
        <f>IF(Xref!G347&gt;"",$G$1,"")</f>
        <v xml:space="preserve">RFA 3 </v>
      </c>
      <c r="H347" s="9" t="str">
        <f>IF(Xref!H347&gt;"",$H$1,"")</f>
        <v>RFA 3 5D</v>
      </c>
      <c r="I347" s="9" t="str">
        <f>IF(Xref!I347&gt;"",$I$1,"")</f>
        <v>RFA 4</v>
      </c>
      <c r="J347" s="9" t="str">
        <f>IF(Xref!J347&gt;"",$J$1,"")</f>
        <v xml:space="preserve">RFA 5 </v>
      </c>
      <c r="K347" s="9" t="str">
        <f>IF(Xref!K347&gt;"",$K$1,"")</f>
        <v xml:space="preserve">RFA 6 </v>
      </c>
      <c r="L347" s="9" t="str">
        <f>IF(Xref!L347&gt;"",$L$1,"")</f>
        <v>RFA 8</v>
      </c>
      <c r="M347" s="9" t="str">
        <f>IF(Xref!M347&gt;"",$M$1,"")</f>
        <v>RFA 9</v>
      </c>
      <c r="N347" s="9" t="str">
        <f>IF(Xref!N347&gt;"",$N$1,"")</f>
        <v>RFA 9V</v>
      </c>
    </row>
    <row r="348" spans="1:14" x14ac:dyDescent="0.25">
      <c r="D348" s="10" t="str">
        <f>IF(Xref!D350&gt;"",$F$1,"")</f>
        <v/>
      </c>
      <c r="E348" s="10" t="str">
        <f>IF(Xref!E350&gt;"",$F$1,"")</f>
        <v/>
      </c>
    </row>
    <row r="349" spans="1:14" x14ac:dyDescent="0.25">
      <c r="D349" s="10" t="str">
        <f>IF(Xref!D351&gt;"",$F$1,"")</f>
        <v/>
      </c>
      <c r="E349" s="10" t="str">
        <f>IF(Xref!E351&gt;"",$F$1,"")</f>
        <v/>
      </c>
    </row>
    <row r="350" spans="1:14" x14ac:dyDescent="0.25">
      <c r="D350" s="10" t="str">
        <f>IF(Xref!D352&gt;"",$F$1,"")</f>
        <v/>
      </c>
      <c r="E350" s="10" t="str">
        <f>IF(Xref!E352&gt;"",$F$1,"")</f>
        <v/>
      </c>
    </row>
    <row r="351" spans="1:14" x14ac:dyDescent="0.25">
      <c r="D351" s="10" t="str">
        <f>IF(Xref!D353&gt;"",$F$1,"")</f>
        <v/>
      </c>
      <c r="E351" s="10" t="str">
        <f>IF(Xref!E353&gt;"",$F$1,"")</f>
        <v/>
      </c>
    </row>
    <row r="352" spans="1:14" x14ac:dyDescent="0.25">
      <c r="D352" s="10" t="str">
        <f>IF(Xref!D354&gt;"",$F$1,"")</f>
        <v/>
      </c>
      <c r="E352" s="10" t="str">
        <f>IF(Xref!E354&gt;"",$F$1,"")</f>
        <v/>
      </c>
    </row>
    <row r="353" spans="4:5" x14ac:dyDescent="0.25">
      <c r="D353" s="10" t="str">
        <f>IF(Xref!D355&gt;"",$F$1,"")</f>
        <v/>
      </c>
      <c r="E353" s="10" t="str">
        <f>IF(Xref!E355&gt;"",$F$1,"")</f>
        <v/>
      </c>
    </row>
    <row r="354" spans="4:5" x14ac:dyDescent="0.25">
      <c r="D354" s="10" t="str">
        <f>IF(Xref!D356&gt;"",$F$1,"")</f>
        <v/>
      </c>
      <c r="E354" s="10" t="str">
        <f>IF(Xref!E356&gt;"",$F$1,"")</f>
        <v/>
      </c>
    </row>
    <row r="355" spans="4:5" x14ac:dyDescent="0.25">
      <c r="D355" s="10" t="str">
        <f>IF(Xref!D357&gt;"",$F$1,"")</f>
        <v/>
      </c>
      <c r="E355" s="10" t="str">
        <f>IF(Xref!E357&gt;"",$F$1,"")</f>
        <v/>
      </c>
    </row>
    <row r="356" spans="4:5" x14ac:dyDescent="0.25">
      <c r="D356" s="10" t="str">
        <f>IF(Xref!D358&gt;"",$F$1,"")</f>
        <v/>
      </c>
      <c r="E356" s="10" t="str">
        <f>IF(Xref!E358&gt;"",$F$1,"")</f>
        <v/>
      </c>
    </row>
    <row r="357" spans="4:5" x14ac:dyDescent="0.25">
      <c r="D357" s="10" t="str">
        <f>IF(Xref!D359&gt;"",$F$1,"")</f>
        <v/>
      </c>
      <c r="E357" s="10" t="str">
        <f>IF(Xref!E359&gt;"",$F$1,"")</f>
        <v/>
      </c>
    </row>
    <row r="358" spans="4:5" x14ac:dyDescent="0.25">
      <c r="D358" s="10" t="str">
        <f>IF(Xref!D360&gt;"",$F$1,"")</f>
        <v/>
      </c>
      <c r="E358" s="10" t="str">
        <f>IF(Xref!E360&gt;"",$F$1,"")</f>
        <v/>
      </c>
    </row>
    <row r="359" spans="4:5" x14ac:dyDescent="0.25">
      <c r="D359" s="10" t="str">
        <f>IF(Xref!D361&gt;"",$F$1,"")</f>
        <v/>
      </c>
      <c r="E359" s="10" t="str">
        <f>IF(Xref!E361&gt;"",$F$1,"")</f>
        <v/>
      </c>
    </row>
    <row r="360" spans="4:5" x14ac:dyDescent="0.25">
      <c r="D360" s="10" t="str">
        <f>IF(Xref!D362&gt;"",$F$1,"")</f>
        <v/>
      </c>
      <c r="E360" s="10" t="str">
        <f>IF(Xref!E362&gt;"",$F$1,"")</f>
        <v/>
      </c>
    </row>
    <row r="361" spans="4:5" x14ac:dyDescent="0.25">
      <c r="D361" s="10" t="str">
        <f>IF(Xref!D363&gt;"",$F$1,"")</f>
        <v/>
      </c>
      <c r="E361" s="10" t="str">
        <f>IF(Xref!E363&gt;"",$F$1,"")</f>
        <v/>
      </c>
    </row>
    <row r="362" spans="4:5" x14ac:dyDescent="0.25">
      <c r="D362" s="10" t="str">
        <f>IF(Xref!D364&gt;"",$F$1,"")</f>
        <v/>
      </c>
      <c r="E362" s="10" t="str">
        <f>IF(Xref!E364&gt;"",$F$1,"")</f>
        <v/>
      </c>
    </row>
    <row r="363" spans="4:5" x14ac:dyDescent="0.25">
      <c r="D363" s="10" t="str">
        <f>IF(Xref!D365&gt;"",$F$1,"")</f>
        <v/>
      </c>
      <c r="E363" s="10" t="str">
        <f>IF(Xref!E365&gt;"",$F$1,"")</f>
        <v/>
      </c>
    </row>
    <row r="364" spans="4:5" x14ac:dyDescent="0.25">
      <c r="D364" s="10" t="str">
        <f>IF(Xref!D366&gt;"",$F$1,"")</f>
        <v/>
      </c>
      <c r="E364" s="10" t="str">
        <f>IF(Xref!E366&gt;"",$F$1,"")</f>
        <v/>
      </c>
    </row>
    <row r="365" spans="4:5" x14ac:dyDescent="0.25">
      <c r="D365" s="10" t="str">
        <f>IF(Xref!D367&gt;"",$F$1,"")</f>
        <v/>
      </c>
      <c r="E365" s="10" t="str">
        <f>IF(Xref!E367&gt;"",$F$1,"")</f>
        <v/>
      </c>
    </row>
    <row r="366" spans="4:5" x14ac:dyDescent="0.25">
      <c r="D366" s="10" t="str">
        <f>IF(Xref!D368&gt;"",$F$1,"")</f>
        <v/>
      </c>
      <c r="E366" s="10" t="str">
        <f>IF(Xref!E368&gt;"",$F$1,"")</f>
        <v/>
      </c>
    </row>
    <row r="367" spans="4:5" x14ac:dyDescent="0.25">
      <c r="D367" s="10" t="str">
        <f>IF(Xref!D369&gt;"",$F$1,"")</f>
        <v/>
      </c>
      <c r="E367" s="10" t="str">
        <f>IF(Xref!E369&gt;"",$F$1,"")</f>
        <v/>
      </c>
    </row>
    <row r="368" spans="4:5" x14ac:dyDescent="0.25">
      <c r="D368" s="10" t="str">
        <f>IF(Xref!D370&gt;"",$F$1,"")</f>
        <v/>
      </c>
      <c r="E368" s="10" t="str">
        <f>IF(Xref!E370&gt;"",$F$1,"")</f>
        <v/>
      </c>
    </row>
    <row r="369" spans="4:5" x14ac:dyDescent="0.25">
      <c r="D369" s="10" t="str">
        <f>IF(Xref!D371&gt;"",$F$1,"")</f>
        <v/>
      </c>
      <c r="E369" s="10" t="str">
        <f>IF(Xref!E371&gt;"",$F$1,"")</f>
        <v/>
      </c>
    </row>
    <row r="370" spans="4:5" x14ac:dyDescent="0.25">
      <c r="D370" s="10" t="str">
        <f>IF(Xref!D372&gt;"",$F$1,"")</f>
        <v/>
      </c>
      <c r="E370" s="10" t="str">
        <f>IF(Xref!E372&gt;"",$F$1,"")</f>
        <v/>
      </c>
    </row>
    <row r="371" spans="4:5" x14ac:dyDescent="0.25">
      <c r="D371" s="10" t="str">
        <f>IF(Xref!D373&gt;"",$F$1,"")</f>
        <v/>
      </c>
      <c r="E371" s="10" t="str">
        <f>IF(Xref!E373&gt;"",$F$1,"")</f>
        <v/>
      </c>
    </row>
    <row r="372" spans="4:5" x14ac:dyDescent="0.25">
      <c r="D372" s="10" t="str">
        <f>IF(Xref!D374&gt;"",$F$1,"")</f>
        <v/>
      </c>
      <c r="E372" s="10" t="str">
        <f>IF(Xref!E374&gt;"",$F$1,"")</f>
        <v/>
      </c>
    </row>
    <row r="373" spans="4:5" x14ac:dyDescent="0.25">
      <c r="D373" s="10" t="str">
        <f>IF(Xref!D375&gt;"",$F$1,"")</f>
        <v/>
      </c>
      <c r="E373" s="10" t="str">
        <f>IF(Xref!E375&gt;"",$F$1,"")</f>
        <v/>
      </c>
    </row>
    <row r="374" spans="4:5" x14ac:dyDescent="0.25">
      <c r="D374" s="10" t="str">
        <f>IF(Xref!D376&gt;"",$F$1,"")</f>
        <v/>
      </c>
      <c r="E374" s="10" t="str">
        <f>IF(Xref!E376&gt;"",$F$1,"")</f>
        <v/>
      </c>
    </row>
    <row r="375" spans="4:5" x14ac:dyDescent="0.25">
      <c r="D375" s="10" t="str">
        <f>IF(Xref!D377&gt;"",$F$1,"")</f>
        <v/>
      </c>
      <c r="E375" s="10" t="str">
        <f>IF(Xref!E377&gt;"",$F$1,"")</f>
        <v/>
      </c>
    </row>
    <row r="376" spans="4:5" x14ac:dyDescent="0.25">
      <c r="D376" s="10" t="str">
        <f>IF(Xref!D378&gt;"",$F$1,"")</f>
        <v/>
      </c>
      <c r="E376" s="10" t="str">
        <f>IF(Xref!E378&gt;"",$F$1,"")</f>
        <v/>
      </c>
    </row>
    <row r="377" spans="4:5" x14ac:dyDescent="0.25">
      <c r="D377" s="10" t="str">
        <f>IF(Xref!D379&gt;"",$F$1,"")</f>
        <v/>
      </c>
      <c r="E377" s="10" t="str">
        <f>IF(Xref!E379&gt;"",$F$1,"")</f>
        <v/>
      </c>
    </row>
    <row r="378" spans="4:5" x14ac:dyDescent="0.25">
      <c r="D378" s="10" t="str">
        <f>IF(Xref!D380&gt;"",$F$1,"")</f>
        <v/>
      </c>
      <c r="E378" s="10" t="str">
        <f>IF(Xref!E380&gt;"",$F$1,"")</f>
        <v/>
      </c>
    </row>
    <row r="379" spans="4:5" x14ac:dyDescent="0.25">
      <c r="D379" s="10" t="str">
        <f>IF(Xref!D381&gt;"",$F$1,"")</f>
        <v/>
      </c>
      <c r="E379" s="10" t="str">
        <f>IF(Xref!E381&gt;"",$F$1,"")</f>
        <v/>
      </c>
    </row>
    <row r="380" spans="4:5" x14ac:dyDescent="0.25">
      <c r="D380" s="10" t="str">
        <f>IF(Xref!D382&gt;"",$F$1,"")</f>
        <v/>
      </c>
      <c r="E380" s="10" t="str">
        <f>IF(Xref!E382&gt;"",$F$1,"")</f>
        <v/>
      </c>
    </row>
    <row r="381" spans="4:5" x14ac:dyDescent="0.25">
      <c r="D381" s="10" t="str">
        <f>IF(Xref!D383&gt;"",$F$1,"")</f>
        <v/>
      </c>
      <c r="E381" s="10" t="str">
        <f>IF(Xref!E383&gt;"",$F$1,"")</f>
        <v/>
      </c>
    </row>
    <row r="382" spans="4:5" x14ac:dyDescent="0.25">
      <c r="D382" s="10" t="str">
        <f>IF(Xref!D384&gt;"",$F$1,"")</f>
        <v/>
      </c>
      <c r="E382" s="10" t="str">
        <f>IF(Xref!E384&gt;"",$F$1,"")</f>
        <v/>
      </c>
    </row>
    <row r="383" spans="4:5" x14ac:dyDescent="0.25">
      <c r="D383" s="10" t="str">
        <f>IF(Xref!D385&gt;"",$F$1,"")</f>
        <v/>
      </c>
      <c r="E383" s="10" t="str">
        <f>IF(Xref!E385&gt;"",$F$1,"")</f>
        <v/>
      </c>
    </row>
    <row r="384" spans="4:5" x14ac:dyDescent="0.25">
      <c r="D384" s="10" t="str">
        <f>IF(Xref!D386&gt;"",$F$1,"")</f>
        <v/>
      </c>
      <c r="E384" s="10" t="str">
        <f>IF(Xref!E386&gt;"",$F$1,"")</f>
        <v/>
      </c>
    </row>
    <row r="385" spans="4:5" x14ac:dyDescent="0.25">
      <c r="D385" s="10" t="str">
        <f>IF(Xref!D387&gt;"",$F$1,"")</f>
        <v/>
      </c>
      <c r="E385" s="10" t="str">
        <f>IF(Xref!E387&gt;"",$F$1,"")</f>
        <v/>
      </c>
    </row>
    <row r="386" spans="4:5" x14ac:dyDescent="0.25">
      <c r="D386" s="10" t="str">
        <f>IF(Xref!D388&gt;"",$F$1,"")</f>
        <v/>
      </c>
      <c r="E386" s="10" t="str">
        <f>IF(Xref!E388&gt;"",$F$1,"")</f>
        <v/>
      </c>
    </row>
    <row r="387" spans="4:5" x14ac:dyDescent="0.25">
      <c r="D387" s="10" t="str">
        <f>IF(Xref!D389&gt;"",$F$1,"")</f>
        <v/>
      </c>
      <c r="E387" s="10" t="str">
        <f>IF(Xref!E389&gt;"",$F$1,"")</f>
        <v/>
      </c>
    </row>
    <row r="388" spans="4:5" x14ac:dyDescent="0.25">
      <c r="D388" s="10" t="str">
        <f>IF(Xref!D390&gt;"",$F$1,"")</f>
        <v/>
      </c>
      <c r="E388" s="10" t="str">
        <f>IF(Xref!E390&gt;"",$F$1,"")</f>
        <v/>
      </c>
    </row>
    <row r="389" spans="4:5" x14ac:dyDescent="0.25">
      <c r="D389" s="10" t="str">
        <f>IF(Xref!D391&gt;"",$F$1,"")</f>
        <v/>
      </c>
      <c r="E389" s="10" t="str">
        <f>IF(Xref!E391&gt;"",$F$1,"")</f>
        <v/>
      </c>
    </row>
    <row r="390" spans="4:5" x14ac:dyDescent="0.25">
      <c r="D390" s="10" t="str">
        <f>IF(Xref!D392&gt;"",$F$1,"")</f>
        <v/>
      </c>
      <c r="E390" s="10" t="str">
        <f>IF(Xref!E392&gt;"",$F$1,"")</f>
        <v/>
      </c>
    </row>
    <row r="391" spans="4:5" x14ac:dyDescent="0.25">
      <c r="D391" s="10" t="str">
        <f>IF(Xref!D393&gt;"",$F$1,"")</f>
        <v/>
      </c>
      <c r="E391" s="10" t="str">
        <f>IF(Xref!E393&gt;"",$F$1,"")</f>
        <v/>
      </c>
    </row>
    <row r="392" spans="4:5" x14ac:dyDescent="0.25">
      <c r="D392" s="10" t="str">
        <f>IF(Xref!D394&gt;"",$F$1,"")</f>
        <v/>
      </c>
      <c r="E392" s="10" t="str">
        <f>IF(Xref!E394&gt;"",$F$1,"")</f>
        <v/>
      </c>
    </row>
    <row r="393" spans="4:5" x14ac:dyDescent="0.25">
      <c r="D393" s="10" t="str">
        <f>IF(Xref!D395&gt;"",$F$1,"")</f>
        <v/>
      </c>
      <c r="E393" s="10" t="str">
        <f>IF(Xref!E395&gt;"",$F$1,"")</f>
        <v/>
      </c>
    </row>
    <row r="394" spans="4:5" x14ac:dyDescent="0.25">
      <c r="D394" s="10" t="str">
        <f>IF(Xref!D396&gt;"",$F$1,"")</f>
        <v/>
      </c>
      <c r="E394" s="10" t="str">
        <f>IF(Xref!E396&gt;"",$F$1,"")</f>
        <v/>
      </c>
    </row>
    <row r="395" spans="4:5" x14ac:dyDescent="0.25">
      <c r="D395" s="10" t="str">
        <f>IF(Xref!D397&gt;"",$F$1,"")</f>
        <v/>
      </c>
      <c r="E395" s="10" t="str">
        <f>IF(Xref!E397&gt;"",$F$1,"")</f>
        <v/>
      </c>
    </row>
    <row r="396" spans="4:5" x14ac:dyDescent="0.25">
      <c r="D396" s="10" t="str">
        <f>IF(Xref!D398&gt;"",$F$1,"")</f>
        <v/>
      </c>
      <c r="E396" s="10" t="str">
        <f>IF(Xref!E398&gt;"",$F$1,"")</f>
        <v/>
      </c>
    </row>
    <row r="397" spans="4:5" x14ac:dyDescent="0.25">
      <c r="D397" s="10" t="str">
        <f>IF(Xref!D399&gt;"",$F$1,"")</f>
        <v/>
      </c>
      <c r="E397" s="10" t="str">
        <f>IF(Xref!E399&gt;"",$F$1,"")</f>
        <v/>
      </c>
    </row>
    <row r="398" spans="4:5" x14ac:dyDescent="0.25">
      <c r="D398" s="10" t="str">
        <f>IF(Xref!D400&gt;"",$F$1,"")</f>
        <v/>
      </c>
      <c r="E398" s="10" t="str">
        <f>IF(Xref!E400&gt;"",$F$1,"")</f>
        <v/>
      </c>
    </row>
    <row r="399" spans="4:5" x14ac:dyDescent="0.25">
      <c r="D399" s="10" t="str">
        <f>IF(Xref!D401&gt;"",$F$1,"")</f>
        <v/>
      </c>
      <c r="E399" s="10" t="str">
        <f>IF(Xref!E401&gt;"",$F$1,"")</f>
        <v/>
      </c>
    </row>
    <row r="400" spans="4:5" x14ac:dyDescent="0.25">
      <c r="D400" s="10" t="str">
        <f>IF(Xref!D402&gt;"",$F$1,"")</f>
        <v/>
      </c>
      <c r="E400" s="10" t="str">
        <f>IF(Xref!E402&gt;"",$F$1,"")</f>
        <v/>
      </c>
    </row>
    <row r="401" spans="4:5" x14ac:dyDescent="0.25">
      <c r="D401" s="10" t="str">
        <f>IF(Xref!D403&gt;"",$F$1,"")</f>
        <v/>
      </c>
      <c r="E401" s="10" t="str">
        <f>IF(Xref!E403&gt;"",$F$1,"")</f>
        <v/>
      </c>
    </row>
    <row r="402" spans="4:5" x14ac:dyDescent="0.25">
      <c r="D402" s="10" t="str">
        <f>IF(Xref!D404&gt;"",$F$1,"")</f>
        <v/>
      </c>
      <c r="E402" s="10" t="str">
        <f>IF(Xref!E404&gt;"",$F$1,"")</f>
        <v/>
      </c>
    </row>
    <row r="403" spans="4:5" x14ac:dyDescent="0.25">
      <c r="D403" s="10" t="str">
        <f>IF(Xref!D405&gt;"",$F$1,"")</f>
        <v/>
      </c>
      <c r="E403" s="10" t="str">
        <f>IF(Xref!E405&gt;"",$F$1,"")</f>
        <v/>
      </c>
    </row>
    <row r="404" spans="4:5" x14ac:dyDescent="0.25">
      <c r="D404" s="10" t="str">
        <f>IF(Xref!D406&gt;"",$F$1,"")</f>
        <v/>
      </c>
      <c r="E404" s="10" t="str">
        <f>IF(Xref!E406&gt;"",$F$1,"")</f>
        <v/>
      </c>
    </row>
    <row r="405" spans="4:5" x14ac:dyDescent="0.25">
      <c r="D405" s="10" t="str">
        <f>IF(Xref!D407&gt;"",$F$1,"")</f>
        <v/>
      </c>
      <c r="E405" s="10" t="str">
        <f>IF(Xref!E407&gt;"",$F$1,"")</f>
        <v/>
      </c>
    </row>
    <row r="406" spans="4:5" x14ac:dyDescent="0.25">
      <c r="D406" s="10" t="str">
        <f>IF(Xref!D408&gt;"",$F$1,"")</f>
        <v/>
      </c>
      <c r="E406" s="10" t="str">
        <f>IF(Xref!E408&gt;"",$F$1,"")</f>
        <v/>
      </c>
    </row>
    <row r="407" spans="4:5" x14ac:dyDescent="0.25">
      <c r="D407" s="10" t="str">
        <f>IF(Xref!D409&gt;"",$F$1,"")</f>
        <v/>
      </c>
      <c r="E407" s="10" t="str">
        <f>IF(Xref!E409&gt;"",$F$1,"")</f>
        <v/>
      </c>
    </row>
    <row r="408" spans="4:5" x14ac:dyDescent="0.25">
      <c r="D408" s="10" t="str">
        <f>IF(Xref!D410&gt;"",$F$1,"")</f>
        <v/>
      </c>
      <c r="E408" s="10" t="str">
        <f>IF(Xref!E410&gt;"",$F$1,"")</f>
        <v/>
      </c>
    </row>
    <row r="409" spans="4:5" x14ac:dyDescent="0.25">
      <c r="D409" s="10" t="str">
        <f>IF(Xref!D411&gt;"",$F$1,"")</f>
        <v/>
      </c>
      <c r="E409" s="10" t="str">
        <f>IF(Xref!E411&gt;"",$F$1,"")</f>
        <v/>
      </c>
    </row>
    <row r="410" spans="4:5" x14ac:dyDescent="0.25">
      <c r="D410" s="10" t="str">
        <f>IF(Xref!D412&gt;"",$F$1,"")</f>
        <v/>
      </c>
      <c r="E410" s="10" t="str">
        <f>IF(Xref!E412&gt;"",$F$1,"")</f>
        <v/>
      </c>
    </row>
    <row r="411" spans="4:5" x14ac:dyDescent="0.25">
      <c r="D411" s="10" t="str">
        <f>IF(Xref!D413&gt;"",$F$1,"")</f>
        <v/>
      </c>
      <c r="E411" s="10" t="str">
        <f>IF(Xref!E413&gt;"",$F$1,"")</f>
        <v/>
      </c>
    </row>
    <row r="412" spans="4:5" x14ac:dyDescent="0.25">
      <c r="D412" s="10" t="str">
        <f>IF(Xref!D414&gt;"",$F$1,"")</f>
        <v/>
      </c>
      <c r="E412" s="10" t="str">
        <f>IF(Xref!E414&gt;"",$F$1,"")</f>
        <v/>
      </c>
    </row>
    <row r="413" spans="4:5" x14ac:dyDescent="0.25">
      <c r="D413" s="10" t="str">
        <f>IF(Xref!D415&gt;"",$F$1,"")</f>
        <v/>
      </c>
      <c r="E413" s="10" t="str">
        <f>IF(Xref!E415&gt;"",$F$1,"")</f>
        <v/>
      </c>
    </row>
    <row r="414" spans="4:5" x14ac:dyDescent="0.25">
      <c r="D414" s="10" t="str">
        <f>IF(Xref!D416&gt;"",$F$1,"")</f>
        <v/>
      </c>
      <c r="E414" s="10" t="str">
        <f>IF(Xref!E416&gt;"",$F$1,"")</f>
        <v/>
      </c>
    </row>
    <row r="415" spans="4:5" x14ac:dyDescent="0.25">
      <c r="D415" s="10" t="str">
        <f>IF(Xref!D417&gt;"",$F$1,"")</f>
        <v/>
      </c>
      <c r="E415" s="10" t="str">
        <f>IF(Xref!E417&gt;"",$F$1,"")</f>
        <v/>
      </c>
    </row>
    <row r="416" spans="4:5" x14ac:dyDescent="0.25">
      <c r="D416" s="10" t="str">
        <f>IF(Xref!D418&gt;"",$F$1,"")</f>
        <v/>
      </c>
      <c r="E416" s="10" t="str">
        <f>IF(Xref!E418&gt;"",$F$1,"")</f>
        <v/>
      </c>
    </row>
    <row r="417" spans="4:5" x14ac:dyDescent="0.25">
      <c r="D417" s="10" t="str">
        <f>IF(Xref!D419&gt;"",$F$1,"")</f>
        <v/>
      </c>
      <c r="E417" s="10" t="str">
        <f>IF(Xref!E419&gt;"",$F$1,"")</f>
        <v/>
      </c>
    </row>
    <row r="418" spans="4:5" x14ac:dyDescent="0.25">
      <c r="D418" s="10" t="str">
        <f>IF(Xref!D420&gt;"",$F$1,"")</f>
        <v/>
      </c>
      <c r="E418" s="10" t="str">
        <f>IF(Xref!E420&gt;"",$F$1,"")</f>
        <v/>
      </c>
    </row>
    <row r="419" spans="4:5" x14ac:dyDescent="0.25">
      <c r="D419" s="10" t="str">
        <f>IF(Xref!D421&gt;"",$F$1,"")</f>
        <v/>
      </c>
      <c r="E419" s="10" t="str">
        <f>IF(Xref!E421&gt;"",$F$1,"")</f>
        <v/>
      </c>
    </row>
    <row r="420" spans="4:5" x14ac:dyDescent="0.25">
      <c r="D420" s="10" t="str">
        <f>IF(Xref!D422&gt;"",$F$1,"")</f>
        <v/>
      </c>
      <c r="E420" s="10" t="str">
        <f>IF(Xref!E422&gt;"",$F$1,"")</f>
        <v/>
      </c>
    </row>
    <row r="421" spans="4:5" x14ac:dyDescent="0.25">
      <c r="D421" s="10" t="str">
        <f>IF(Xref!D423&gt;"",$F$1,"")</f>
        <v/>
      </c>
      <c r="E421" s="10" t="str">
        <f>IF(Xref!E423&gt;"",$F$1,"")</f>
        <v/>
      </c>
    </row>
    <row r="422" spans="4:5" x14ac:dyDescent="0.25">
      <c r="D422" s="10" t="str">
        <f>IF(Xref!D424&gt;"",$F$1,"")</f>
        <v/>
      </c>
      <c r="E422" s="10" t="str">
        <f>IF(Xref!E424&gt;"",$F$1,"")</f>
        <v/>
      </c>
    </row>
    <row r="423" spans="4:5" x14ac:dyDescent="0.25">
      <c r="D423" s="10" t="str">
        <f>IF(Xref!D425&gt;"",$F$1,"")</f>
        <v/>
      </c>
      <c r="E423" s="10" t="str">
        <f>IF(Xref!E425&gt;"",$F$1,"")</f>
        <v/>
      </c>
    </row>
    <row r="424" spans="4:5" x14ac:dyDescent="0.25">
      <c r="D424" s="10" t="str">
        <f>IF(Xref!D426&gt;"",$F$1,"")</f>
        <v/>
      </c>
      <c r="E424" s="10" t="str">
        <f>IF(Xref!E426&gt;"",$F$1,"")</f>
        <v/>
      </c>
    </row>
    <row r="425" spans="4:5" x14ac:dyDescent="0.25">
      <c r="D425" s="10" t="str">
        <f>IF(Xref!D427&gt;"",$F$1,"")</f>
        <v/>
      </c>
      <c r="E425" s="10" t="str">
        <f>IF(Xref!E427&gt;"",$F$1,"")</f>
        <v/>
      </c>
    </row>
    <row r="426" spans="4:5" x14ac:dyDescent="0.25">
      <c r="D426" s="10" t="str">
        <f>IF(Xref!D428&gt;"",$F$1,"")</f>
        <v/>
      </c>
      <c r="E426" s="10" t="str">
        <f>IF(Xref!E428&gt;"",$F$1,"")</f>
        <v/>
      </c>
    </row>
    <row r="427" spans="4:5" x14ac:dyDescent="0.25">
      <c r="D427" s="10" t="str">
        <f>IF(Xref!D429&gt;"",$F$1,"")</f>
        <v/>
      </c>
      <c r="E427" s="10" t="str">
        <f>IF(Xref!E429&gt;"",$F$1,"")</f>
        <v/>
      </c>
    </row>
    <row r="428" spans="4:5" x14ac:dyDescent="0.25">
      <c r="D428" s="10" t="str">
        <f>IF(Xref!D430&gt;"",$F$1,"")</f>
        <v/>
      </c>
      <c r="E428" s="10" t="str">
        <f>IF(Xref!E430&gt;"",$F$1,"")</f>
        <v/>
      </c>
    </row>
    <row r="429" spans="4:5" x14ac:dyDescent="0.25">
      <c r="D429" s="10" t="str">
        <f>IF(Xref!D431&gt;"",$F$1,"")</f>
        <v/>
      </c>
      <c r="E429" s="10" t="str">
        <f>IF(Xref!E431&gt;"",$F$1,"")</f>
        <v/>
      </c>
    </row>
    <row r="430" spans="4:5" x14ac:dyDescent="0.25">
      <c r="D430" s="10" t="str">
        <f>IF(Xref!D432&gt;"",$F$1,"")</f>
        <v/>
      </c>
      <c r="E430" s="10" t="str">
        <f>IF(Xref!E432&gt;"",$F$1,"")</f>
        <v/>
      </c>
    </row>
    <row r="431" spans="4:5" x14ac:dyDescent="0.25">
      <c r="D431" s="10" t="str">
        <f>IF(Xref!D433&gt;"",$F$1,"")</f>
        <v/>
      </c>
      <c r="E431" s="10" t="str">
        <f>IF(Xref!E433&gt;"",$F$1,"")</f>
        <v/>
      </c>
    </row>
    <row r="432" spans="4:5" x14ac:dyDescent="0.25">
      <c r="D432" s="10" t="str">
        <f>IF(Xref!D434&gt;"",$F$1,"")</f>
        <v/>
      </c>
      <c r="E432" s="10" t="str">
        <f>IF(Xref!E434&gt;"",$F$1,"")</f>
        <v/>
      </c>
    </row>
    <row r="433" spans="4:5" x14ac:dyDescent="0.25">
      <c r="D433" s="10" t="str">
        <f>IF(Xref!D435&gt;"",$F$1,"")</f>
        <v/>
      </c>
      <c r="E433" s="10" t="str">
        <f>IF(Xref!E435&gt;"",$F$1,"")</f>
        <v/>
      </c>
    </row>
    <row r="434" spans="4:5" x14ac:dyDescent="0.25">
      <c r="D434" s="10" t="str">
        <f>IF(Xref!D436&gt;"",$F$1,"")</f>
        <v/>
      </c>
      <c r="E434" s="10" t="str">
        <f>IF(Xref!E436&gt;"",$F$1,"")</f>
        <v/>
      </c>
    </row>
    <row r="435" spans="4:5" x14ac:dyDescent="0.25">
      <c r="D435" s="10" t="str">
        <f>IF(Xref!D437&gt;"",$F$1,"")</f>
        <v/>
      </c>
      <c r="E435" s="10" t="str">
        <f>IF(Xref!E437&gt;"",$F$1,"")</f>
        <v/>
      </c>
    </row>
    <row r="436" spans="4:5" x14ac:dyDescent="0.25">
      <c r="D436" s="10" t="str">
        <f>IF(Xref!D438&gt;"",$F$1,"")</f>
        <v/>
      </c>
      <c r="E436" s="10" t="str">
        <f>IF(Xref!E438&gt;"",$F$1,"")</f>
        <v/>
      </c>
    </row>
    <row r="437" spans="4:5" x14ac:dyDescent="0.25">
      <c r="D437" s="10" t="str">
        <f>IF(Xref!D439&gt;"",$F$1,"")</f>
        <v/>
      </c>
      <c r="E437" s="10" t="str">
        <f>IF(Xref!E439&gt;"",$F$1,"")</f>
        <v/>
      </c>
    </row>
    <row r="438" spans="4:5" x14ac:dyDescent="0.25">
      <c r="D438" s="10" t="str">
        <f>IF(Xref!D440&gt;"",$F$1,"")</f>
        <v/>
      </c>
      <c r="E438" s="10" t="str">
        <f>IF(Xref!E440&gt;"",$F$1,"")</f>
        <v/>
      </c>
    </row>
    <row r="439" spans="4:5" x14ac:dyDescent="0.25">
      <c r="D439" s="10" t="str">
        <f>IF(Xref!D441&gt;"",$F$1,"")</f>
        <v/>
      </c>
      <c r="E439" s="10" t="str">
        <f>IF(Xref!E441&gt;"",$F$1,"")</f>
        <v/>
      </c>
    </row>
    <row r="440" spans="4:5" x14ac:dyDescent="0.25">
      <c r="D440" s="10" t="str">
        <f>IF(Xref!D442&gt;"",$F$1,"")</f>
        <v/>
      </c>
      <c r="E440" s="10" t="str">
        <f>IF(Xref!E442&gt;"",$F$1,"")</f>
        <v/>
      </c>
    </row>
    <row r="441" spans="4:5" x14ac:dyDescent="0.25">
      <c r="D441" s="10" t="str">
        <f>IF(Xref!D443&gt;"",$F$1,"")</f>
        <v/>
      </c>
      <c r="E441" s="10" t="str">
        <f>IF(Xref!E443&gt;"",$F$1,"")</f>
        <v/>
      </c>
    </row>
    <row r="442" spans="4:5" x14ac:dyDescent="0.25">
      <c r="D442" s="10" t="str">
        <f>IF(Xref!D444&gt;"",$F$1,"")</f>
        <v/>
      </c>
      <c r="E442" s="10" t="str">
        <f>IF(Xref!E444&gt;"",$F$1,"")</f>
        <v/>
      </c>
    </row>
    <row r="443" spans="4:5" x14ac:dyDescent="0.25">
      <c r="D443" s="10" t="str">
        <f>IF(Xref!D445&gt;"",$F$1,"")</f>
        <v/>
      </c>
      <c r="E443" s="10" t="str">
        <f>IF(Xref!E445&gt;"",$F$1,"")</f>
        <v/>
      </c>
    </row>
    <row r="444" spans="4:5" x14ac:dyDescent="0.25">
      <c r="D444" s="10" t="str">
        <f>IF(Xref!D446&gt;"",$F$1,"")</f>
        <v/>
      </c>
      <c r="E444" s="10" t="str">
        <f>IF(Xref!E446&gt;"",$F$1,"")</f>
        <v/>
      </c>
    </row>
    <row r="445" spans="4:5" x14ac:dyDescent="0.25">
      <c r="D445" s="10" t="str">
        <f>IF(Xref!D447&gt;"",$F$1,"")</f>
        <v/>
      </c>
      <c r="E445" s="10" t="str">
        <f>IF(Xref!E447&gt;"",$F$1,"")</f>
        <v/>
      </c>
    </row>
    <row r="446" spans="4:5" x14ac:dyDescent="0.25">
      <c r="D446" s="10" t="str">
        <f>IF(Xref!D448&gt;"",$F$1,"")</f>
        <v/>
      </c>
      <c r="E446" s="10" t="str">
        <f>IF(Xref!E448&gt;"",$F$1,"")</f>
        <v/>
      </c>
    </row>
    <row r="447" spans="4:5" x14ac:dyDescent="0.25">
      <c r="D447" s="10" t="str">
        <f>IF(Xref!D449&gt;"",$F$1,"")</f>
        <v/>
      </c>
      <c r="E447" s="10" t="str">
        <f>IF(Xref!E449&gt;"",$F$1,"")</f>
        <v/>
      </c>
    </row>
    <row r="448" spans="4:5" x14ac:dyDescent="0.25">
      <c r="D448" s="10" t="str">
        <f>IF(Xref!D450&gt;"",$F$1,"")</f>
        <v/>
      </c>
      <c r="E448" s="10" t="str">
        <f>IF(Xref!E450&gt;"",$F$1,"")</f>
        <v/>
      </c>
    </row>
    <row r="449" spans="4:5" x14ac:dyDescent="0.25">
      <c r="D449" s="10" t="str">
        <f>IF(Xref!D451&gt;"",$F$1,"")</f>
        <v/>
      </c>
      <c r="E449" s="10" t="str">
        <f>IF(Xref!E451&gt;"",$F$1,"")</f>
        <v/>
      </c>
    </row>
    <row r="450" spans="4:5" x14ac:dyDescent="0.25">
      <c r="D450" s="10" t="str">
        <f>IF(Xref!D452&gt;"",$F$1,"")</f>
        <v/>
      </c>
      <c r="E450" s="10" t="str">
        <f>IF(Xref!E452&gt;"",$F$1,"")</f>
        <v/>
      </c>
    </row>
    <row r="451" spans="4:5" x14ac:dyDescent="0.25">
      <c r="D451" s="10" t="str">
        <f>IF(Xref!D453&gt;"",$F$1,"")</f>
        <v/>
      </c>
      <c r="E451" s="10" t="str">
        <f>IF(Xref!E453&gt;"",$F$1,"")</f>
        <v/>
      </c>
    </row>
    <row r="452" spans="4:5" x14ac:dyDescent="0.25">
      <c r="D452" s="10" t="str">
        <f>IF(Xref!D454&gt;"",$F$1,"")</f>
        <v/>
      </c>
      <c r="E452" s="10" t="str">
        <f>IF(Xref!E454&gt;"",$F$1,"")</f>
        <v/>
      </c>
    </row>
    <row r="453" spans="4:5" x14ac:dyDescent="0.25">
      <c r="D453" s="10" t="str">
        <f>IF(Xref!D455&gt;"",$F$1,"")</f>
        <v/>
      </c>
      <c r="E453" s="10" t="str">
        <f>IF(Xref!E455&gt;"",$F$1,"")</f>
        <v/>
      </c>
    </row>
    <row r="454" spans="4:5" x14ac:dyDescent="0.25">
      <c r="D454" s="10" t="str">
        <f>IF(Xref!D456&gt;"",$F$1,"")</f>
        <v/>
      </c>
      <c r="E454" s="10" t="str">
        <f>IF(Xref!E456&gt;"",$F$1,"")</f>
        <v/>
      </c>
    </row>
    <row r="455" spans="4:5" x14ac:dyDescent="0.25">
      <c r="D455" s="10" t="str">
        <f>IF(Xref!D457&gt;"",$F$1,"")</f>
        <v/>
      </c>
      <c r="E455" s="10" t="str">
        <f>IF(Xref!E457&gt;"",$F$1,"")</f>
        <v/>
      </c>
    </row>
    <row r="456" spans="4:5" x14ac:dyDescent="0.25">
      <c r="D456" s="10" t="str">
        <f>IF(Xref!D458&gt;"",$F$1,"")</f>
        <v/>
      </c>
      <c r="E456" s="10" t="str">
        <f>IF(Xref!E458&gt;"",$F$1,"")</f>
        <v/>
      </c>
    </row>
    <row r="457" spans="4:5" x14ac:dyDescent="0.25">
      <c r="D457" s="10" t="str">
        <f>IF(Xref!D459&gt;"",$F$1,"")</f>
        <v/>
      </c>
      <c r="E457" s="10" t="str">
        <f>IF(Xref!E459&gt;"",$F$1,"")</f>
        <v/>
      </c>
    </row>
    <row r="458" spans="4:5" x14ac:dyDescent="0.25">
      <c r="D458" s="10" t="str">
        <f>IF(Xref!D460&gt;"",$F$1,"")</f>
        <v/>
      </c>
      <c r="E458" s="10" t="str">
        <f>IF(Xref!E460&gt;"",$F$1,"")</f>
        <v/>
      </c>
    </row>
    <row r="459" spans="4:5" x14ac:dyDescent="0.25">
      <c r="D459" s="10" t="str">
        <f>IF(Xref!D461&gt;"",$F$1,"")</f>
        <v/>
      </c>
      <c r="E459" s="10" t="str">
        <f>IF(Xref!E461&gt;"",$F$1,"")</f>
        <v/>
      </c>
    </row>
    <row r="460" spans="4:5" x14ac:dyDescent="0.25">
      <c r="D460" s="10" t="str">
        <f>IF(Xref!D462&gt;"",$F$1,"")</f>
        <v/>
      </c>
      <c r="E460" s="10" t="str">
        <f>IF(Xref!E462&gt;"",$F$1,"")</f>
        <v/>
      </c>
    </row>
    <row r="461" spans="4:5" x14ac:dyDescent="0.25">
      <c r="D461" s="10" t="str">
        <f>IF(Xref!D463&gt;"",$F$1,"")</f>
        <v/>
      </c>
      <c r="E461" s="10" t="str">
        <f>IF(Xref!E463&gt;"",$F$1,"")</f>
        <v/>
      </c>
    </row>
    <row r="462" spans="4:5" x14ac:dyDescent="0.25">
      <c r="D462" s="10" t="str">
        <f>IF(Xref!D464&gt;"",$F$1,"")</f>
        <v/>
      </c>
      <c r="E462" s="10" t="str">
        <f>IF(Xref!E464&gt;"",$F$1,"")</f>
        <v/>
      </c>
    </row>
    <row r="463" spans="4:5" x14ac:dyDescent="0.25">
      <c r="D463" s="10" t="str">
        <f>IF(Xref!D465&gt;"",$F$1,"")</f>
        <v/>
      </c>
      <c r="E463" s="10" t="str">
        <f>IF(Xref!E465&gt;"",$F$1,"")</f>
        <v/>
      </c>
    </row>
    <row r="464" spans="4:5" x14ac:dyDescent="0.25">
      <c r="D464" s="10" t="str">
        <f>IF(Xref!D466&gt;"",$F$1,"")</f>
        <v/>
      </c>
      <c r="E464" s="10" t="str">
        <f>IF(Xref!E466&gt;"",$F$1,"")</f>
        <v/>
      </c>
    </row>
    <row r="465" spans="4:5" x14ac:dyDescent="0.25">
      <c r="D465" s="10" t="str">
        <f>IF(Xref!D467&gt;"",$F$1,"")</f>
        <v/>
      </c>
      <c r="E465" s="10" t="str">
        <f>IF(Xref!E467&gt;"",$F$1,"")</f>
        <v/>
      </c>
    </row>
    <row r="466" spans="4:5" x14ac:dyDescent="0.25">
      <c r="D466" s="10" t="str">
        <f>IF(Xref!D468&gt;"",$F$1,"")</f>
        <v/>
      </c>
      <c r="E466" s="10" t="str">
        <f>IF(Xref!E468&gt;"",$F$1,"")</f>
        <v/>
      </c>
    </row>
    <row r="467" spans="4:5" x14ac:dyDescent="0.25">
      <c r="D467" s="10" t="str">
        <f>IF(Xref!D469&gt;"",$F$1,"")</f>
        <v/>
      </c>
      <c r="E467" s="10" t="str">
        <f>IF(Xref!E469&gt;"",$F$1,"")</f>
        <v/>
      </c>
    </row>
    <row r="468" spans="4:5" x14ac:dyDescent="0.25">
      <c r="D468" s="10" t="str">
        <f>IF(Xref!D470&gt;"",$F$1,"")</f>
        <v/>
      </c>
      <c r="E468" s="10" t="str">
        <f>IF(Xref!E470&gt;"",$F$1,"")</f>
        <v/>
      </c>
    </row>
    <row r="469" spans="4:5" x14ac:dyDescent="0.25">
      <c r="D469" s="10" t="str">
        <f>IF(Xref!D471&gt;"",$F$1,"")</f>
        <v/>
      </c>
      <c r="E469" s="10" t="str">
        <f>IF(Xref!E471&gt;"",$F$1,"")</f>
        <v/>
      </c>
    </row>
    <row r="470" spans="4:5" x14ac:dyDescent="0.25">
      <c r="D470" s="10" t="str">
        <f>IF(Xref!D472&gt;"",$F$1,"")</f>
        <v/>
      </c>
      <c r="E470" s="10" t="str">
        <f>IF(Xref!E472&gt;"",$F$1,"")</f>
        <v/>
      </c>
    </row>
    <row r="471" spans="4:5" x14ac:dyDescent="0.25">
      <c r="D471" s="10" t="str">
        <f>IF(Xref!D473&gt;"",$F$1,"")</f>
        <v/>
      </c>
      <c r="E471" s="10" t="str">
        <f>IF(Xref!E473&gt;"",$F$1,"")</f>
        <v/>
      </c>
    </row>
    <row r="472" spans="4:5" x14ac:dyDescent="0.25">
      <c r="D472" s="10" t="str">
        <f>IF(Xref!D474&gt;"",$F$1,"")</f>
        <v/>
      </c>
      <c r="E472" s="10" t="str">
        <f>IF(Xref!E474&gt;"",$F$1,"")</f>
        <v/>
      </c>
    </row>
    <row r="473" spans="4:5" x14ac:dyDescent="0.25">
      <c r="D473" s="10" t="str">
        <f>IF(Xref!D475&gt;"",$F$1,"")</f>
        <v/>
      </c>
      <c r="E473" s="10" t="str">
        <f>IF(Xref!E475&gt;"",$F$1,"")</f>
        <v/>
      </c>
    </row>
    <row r="474" spans="4:5" x14ac:dyDescent="0.25">
      <c r="D474" s="10" t="str">
        <f>IF(Xref!D476&gt;"",$F$1,"")</f>
        <v/>
      </c>
      <c r="E474" s="10" t="str">
        <f>IF(Xref!E476&gt;"",$F$1,"")</f>
        <v/>
      </c>
    </row>
    <row r="475" spans="4:5" x14ac:dyDescent="0.25">
      <c r="D475" s="10" t="str">
        <f>IF(Xref!D477&gt;"",$F$1,"")</f>
        <v/>
      </c>
      <c r="E475" s="10" t="str">
        <f>IF(Xref!E477&gt;"",$F$1,"")</f>
        <v/>
      </c>
    </row>
    <row r="476" spans="4:5" x14ac:dyDescent="0.25">
      <c r="D476" s="10" t="str">
        <f>IF(Xref!D478&gt;"",$F$1,"")</f>
        <v/>
      </c>
      <c r="E476" s="10" t="str">
        <f>IF(Xref!E478&gt;"",$F$1,"")</f>
        <v/>
      </c>
    </row>
    <row r="477" spans="4:5" x14ac:dyDescent="0.25">
      <c r="D477" s="10" t="str">
        <f>IF(Xref!D479&gt;"",$F$1,"")</f>
        <v/>
      </c>
      <c r="E477" s="10" t="str">
        <f>IF(Xref!E479&gt;"",$F$1,"")</f>
        <v/>
      </c>
    </row>
    <row r="478" spans="4:5" x14ac:dyDescent="0.25">
      <c r="D478" s="10" t="str">
        <f>IF(Xref!D480&gt;"",$F$1,"")</f>
        <v/>
      </c>
      <c r="E478" s="10" t="str">
        <f>IF(Xref!E480&gt;"",$F$1,"")</f>
        <v/>
      </c>
    </row>
    <row r="479" spans="4:5" x14ac:dyDescent="0.25">
      <c r="D479" s="10" t="str">
        <f>IF(Xref!D481&gt;"",$F$1,"")</f>
        <v/>
      </c>
      <c r="E479" s="10" t="str">
        <f>IF(Xref!E481&gt;"",$F$1,"")</f>
        <v/>
      </c>
    </row>
    <row r="480" spans="4:5" x14ac:dyDescent="0.25">
      <c r="D480" s="10" t="str">
        <f>IF(Xref!D482&gt;"",$F$1,"")</f>
        <v/>
      </c>
      <c r="E480" s="10" t="str">
        <f>IF(Xref!E482&gt;"",$F$1,"")</f>
        <v/>
      </c>
    </row>
    <row r="481" spans="4:5" x14ac:dyDescent="0.25">
      <c r="D481" s="10" t="str">
        <f>IF(Xref!D483&gt;"",$F$1,"")</f>
        <v/>
      </c>
      <c r="E481" s="10" t="str">
        <f>IF(Xref!E483&gt;"",$F$1,"")</f>
        <v/>
      </c>
    </row>
    <row r="482" spans="4:5" x14ac:dyDescent="0.25">
      <c r="D482" s="10" t="str">
        <f>IF(Xref!D484&gt;"",$F$1,"")</f>
        <v/>
      </c>
      <c r="E482" s="10" t="str">
        <f>IF(Xref!E484&gt;"",$F$1,"")</f>
        <v/>
      </c>
    </row>
    <row r="483" spans="4:5" x14ac:dyDescent="0.25">
      <c r="D483" s="10" t="str">
        <f>IF(Xref!D485&gt;"",$F$1,"")</f>
        <v/>
      </c>
      <c r="E483" s="10" t="str">
        <f>IF(Xref!E485&gt;"",$F$1,"")</f>
        <v/>
      </c>
    </row>
    <row r="484" spans="4:5" x14ac:dyDescent="0.25">
      <c r="D484" s="10" t="str">
        <f>IF(Xref!D486&gt;"",$F$1,"")</f>
        <v/>
      </c>
      <c r="E484" s="10" t="str">
        <f>IF(Xref!E486&gt;"",$F$1,"")</f>
        <v/>
      </c>
    </row>
    <row r="485" spans="4:5" x14ac:dyDescent="0.25">
      <c r="D485" s="10" t="str">
        <f>IF(Xref!D487&gt;"",$F$1,"")</f>
        <v/>
      </c>
      <c r="E485" s="10" t="str">
        <f>IF(Xref!E487&gt;"",$F$1,"")</f>
        <v/>
      </c>
    </row>
    <row r="486" spans="4:5" x14ac:dyDescent="0.25">
      <c r="D486" s="10" t="str">
        <f>IF(Xref!D488&gt;"",$F$1,"")</f>
        <v/>
      </c>
      <c r="E486" s="10" t="str">
        <f>IF(Xref!E488&gt;"",$F$1,"")</f>
        <v/>
      </c>
    </row>
    <row r="487" spans="4:5" x14ac:dyDescent="0.25">
      <c r="D487" s="10" t="str">
        <f>IF(Xref!D489&gt;"",$F$1,"")</f>
        <v/>
      </c>
      <c r="E487" s="10" t="str">
        <f>IF(Xref!E489&gt;"",$F$1,"")</f>
        <v/>
      </c>
    </row>
    <row r="488" spans="4:5" x14ac:dyDescent="0.25">
      <c r="D488" s="10" t="str">
        <f>IF(Xref!D490&gt;"",$F$1,"")</f>
        <v/>
      </c>
      <c r="E488" s="10" t="str">
        <f>IF(Xref!E490&gt;"",$F$1,"")</f>
        <v/>
      </c>
    </row>
    <row r="489" spans="4:5" x14ac:dyDescent="0.25">
      <c r="D489" s="10" t="str">
        <f>IF(Xref!D491&gt;"",$F$1,"")</f>
        <v/>
      </c>
      <c r="E489" s="10" t="str">
        <f>IF(Xref!E491&gt;"",$F$1,"")</f>
        <v/>
      </c>
    </row>
    <row r="490" spans="4:5" x14ac:dyDescent="0.25">
      <c r="D490" s="10" t="str">
        <f>IF(Xref!D492&gt;"",$F$1,"")</f>
        <v/>
      </c>
      <c r="E490" s="10" t="str">
        <f>IF(Xref!E492&gt;"",$F$1,"")</f>
        <v/>
      </c>
    </row>
    <row r="491" spans="4:5" x14ac:dyDescent="0.25">
      <c r="D491" s="10" t="str">
        <f>IF(Xref!D493&gt;"",$F$1,"")</f>
        <v/>
      </c>
      <c r="E491" s="10" t="str">
        <f>IF(Xref!E493&gt;"",$F$1,"")</f>
        <v/>
      </c>
    </row>
    <row r="492" spans="4:5" x14ac:dyDescent="0.25">
      <c r="D492" s="10" t="str">
        <f>IF(Xref!D494&gt;"",$F$1,"")</f>
        <v/>
      </c>
      <c r="E492" s="10" t="str">
        <f>IF(Xref!E494&gt;"",$F$1,"")</f>
        <v/>
      </c>
    </row>
    <row r="493" spans="4:5" x14ac:dyDescent="0.25">
      <c r="D493" s="10" t="str">
        <f>IF(Xref!D495&gt;"",$F$1,"")</f>
        <v/>
      </c>
      <c r="E493" s="10" t="str">
        <f>IF(Xref!E495&gt;"",$F$1,"")</f>
        <v/>
      </c>
    </row>
    <row r="494" spans="4:5" x14ac:dyDescent="0.25">
      <c r="D494" s="10" t="str">
        <f>IF(Xref!D496&gt;"",$F$1,"")</f>
        <v/>
      </c>
      <c r="E494" s="10" t="str">
        <f>IF(Xref!E496&gt;"",$F$1,"")</f>
        <v/>
      </c>
    </row>
    <row r="495" spans="4:5" x14ac:dyDescent="0.25">
      <c r="D495" s="10" t="str">
        <f>IF(Xref!D497&gt;"",$F$1,"")</f>
        <v/>
      </c>
      <c r="E495" s="10" t="str">
        <f>IF(Xref!E497&gt;"",$F$1,"")</f>
        <v/>
      </c>
    </row>
    <row r="496" spans="4:5" x14ac:dyDescent="0.25">
      <c r="D496" s="10" t="str">
        <f>IF(Xref!D498&gt;"",$F$1,"")</f>
        <v/>
      </c>
      <c r="E496" s="10" t="str">
        <f>IF(Xref!E498&gt;"",$F$1,"")</f>
        <v/>
      </c>
    </row>
    <row r="497" spans="4:5" x14ac:dyDescent="0.25">
      <c r="D497" s="10" t="str">
        <f>IF(Xref!D499&gt;"",$F$1,"")</f>
        <v/>
      </c>
      <c r="E497" s="10" t="str">
        <f>IF(Xref!E499&gt;"",$F$1,"")</f>
        <v/>
      </c>
    </row>
    <row r="498" spans="4:5" x14ac:dyDescent="0.25">
      <c r="D498" s="10" t="str">
        <f>IF(Xref!D500&gt;"",$F$1,"")</f>
        <v/>
      </c>
      <c r="E498" s="10" t="str">
        <f>IF(Xref!E500&gt;"",$F$1,"")</f>
        <v/>
      </c>
    </row>
    <row r="499" spans="4:5" x14ac:dyDescent="0.25">
      <c r="D499" s="10" t="str">
        <f>IF(Xref!D501&gt;"",$F$1,"")</f>
        <v/>
      </c>
      <c r="E499" s="10" t="str">
        <f>IF(Xref!E501&gt;"",$F$1,"")</f>
        <v/>
      </c>
    </row>
    <row r="500" spans="4:5" x14ac:dyDescent="0.25">
      <c r="D500" s="10" t="str">
        <f>IF(Xref!D502&gt;"",$F$1,"")</f>
        <v/>
      </c>
      <c r="E500" s="10" t="str">
        <f>IF(Xref!E502&gt;"",$F$1,"")</f>
        <v/>
      </c>
    </row>
    <row r="501" spans="4:5" x14ac:dyDescent="0.25">
      <c r="D501" s="10" t="str">
        <f>IF(Xref!D503&gt;"",$F$1,"")</f>
        <v/>
      </c>
      <c r="E501" s="10" t="str">
        <f>IF(Xref!E503&gt;"",$F$1,"")</f>
        <v/>
      </c>
    </row>
    <row r="502" spans="4:5" x14ac:dyDescent="0.25">
      <c r="D502" s="10" t="str">
        <f>IF(Xref!D504&gt;"",$F$1,"")</f>
        <v/>
      </c>
      <c r="E502" s="10" t="str">
        <f>IF(Xref!E504&gt;"",$F$1,"")</f>
        <v/>
      </c>
    </row>
    <row r="503" spans="4:5" x14ac:dyDescent="0.25">
      <c r="D503" s="10" t="str">
        <f>IF(Xref!D505&gt;"",$F$1,"")</f>
        <v/>
      </c>
      <c r="E503" s="10" t="str">
        <f>IF(Xref!E505&gt;"",$F$1,"")</f>
        <v/>
      </c>
    </row>
    <row r="504" spans="4:5" x14ac:dyDescent="0.25">
      <c r="D504" s="10" t="str">
        <f>IF(Xref!D506&gt;"",$F$1,"")</f>
        <v/>
      </c>
      <c r="E504" s="10" t="str">
        <f>IF(Xref!E506&gt;"",$F$1,"")</f>
        <v/>
      </c>
    </row>
    <row r="505" spans="4:5" x14ac:dyDescent="0.25">
      <c r="D505" s="10" t="str">
        <f>IF(Xref!D507&gt;"",$F$1,"")</f>
        <v/>
      </c>
      <c r="E505" s="10" t="str">
        <f>IF(Xref!E507&gt;"",$F$1,"")</f>
        <v/>
      </c>
    </row>
    <row r="506" spans="4:5" x14ac:dyDescent="0.25">
      <c r="D506" s="10" t="str">
        <f>IF(Xref!D508&gt;"",$F$1,"")</f>
        <v/>
      </c>
      <c r="E506" s="10" t="str">
        <f>IF(Xref!E508&gt;"",$F$1,"")</f>
        <v/>
      </c>
    </row>
    <row r="507" spans="4:5" x14ac:dyDescent="0.25">
      <c r="D507" s="10" t="str">
        <f>IF(Xref!D509&gt;"",$F$1,"")</f>
        <v/>
      </c>
      <c r="E507" s="10" t="str">
        <f>IF(Xref!E509&gt;"",$F$1,"")</f>
        <v/>
      </c>
    </row>
    <row r="508" spans="4:5" x14ac:dyDescent="0.25">
      <c r="D508" s="10" t="str">
        <f>IF(Xref!D510&gt;"",$F$1,"")</f>
        <v/>
      </c>
      <c r="E508" s="10" t="str">
        <f>IF(Xref!E510&gt;"",$F$1,"")</f>
        <v/>
      </c>
    </row>
    <row r="509" spans="4:5" x14ac:dyDescent="0.25">
      <c r="D509" s="10" t="str">
        <f>IF(Xref!D511&gt;"",$F$1,"")</f>
        <v/>
      </c>
      <c r="E509" s="10" t="str">
        <f>IF(Xref!E511&gt;"",$F$1,"")</f>
        <v/>
      </c>
    </row>
    <row r="510" spans="4:5" x14ac:dyDescent="0.25">
      <c r="D510" s="10" t="str">
        <f>IF(Xref!D512&gt;"",$F$1,"")</f>
        <v/>
      </c>
      <c r="E510" s="10" t="str">
        <f>IF(Xref!E512&gt;"",$F$1,"")</f>
        <v/>
      </c>
    </row>
    <row r="511" spans="4:5" x14ac:dyDescent="0.25">
      <c r="D511" s="10" t="str">
        <f>IF(Xref!D513&gt;"",$F$1,"")</f>
        <v/>
      </c>
      <c r="E511" s="10" t="str">
        <f>IF(Xref!E513&gt;"",$F$1,"")</f>
        <v/>
      </c>
    </row>
    <row r="512" spans="4:5" x14ac:dyDescent="0.25">
      <c r="D512" s="10" t="str">
        <f>IF(Xref!D514&gt;"",$F$1,"")</f>
        <v/>
      </c>
      <c r="E512" s="10" t="str">
        <f>IF(Xref!E514&gt;"",$F$1,"")</f>
        <v/>
      </c>
    </row>
    <row r="513" spans="4:5" x14ac:dyDescent="0.25">
      <c r="D513" s="10" t="str">
        <f>IF(Xref!D515&gt;"",$F$1,"")</f>
        <v/>
      </c>
      <c r="E513" s="10" t="str">
        <f>IF(Xref!E515&gt;"",$F$1,"")</f>
        <v/>
      </c>
    </row>
    <row r="514" spans="4:5" x14ac:dyDescent="0.25">
      <c r="D514" s="10" t="str">
        <f>IF(Xref!D516&gt;"",$F$1,"")</f>
        <v/>
      </c>
      <c r="E514" s="10" t="str">
        <f>IF(Xref!E516&gt;"",$F$1,"")</f>
        <v/>
      </c>
    </row>
    <row r="515" spans="4:5" x14ac:dyDescent="0.25">
      <c r="D515" s="10" t="str">
        <f>IF(Xref!D517&gt;"",$F$1,"")</f>
        <v/>
      </c>
      <c r="E515" s="10" t="str">
        <f>IF(Xref!E517&gt;"",$F$1,"")</f>
        <v/>
      </c>
    </row>
    <row r="516" spans="4:5" x14ac:dyDescent="0.25">
      <c r="D516" s="10" t="str">
        <f>IF(Xref!D518&gt;"",$F$1,"")</f>
        <v/>
      </c>
      <c r="E516" s="10" t="str">
        <f>IF(Xref!E518&gt;"",$F$1,"")</f>
        <v/>
      </c>
    </row>
    <row r="517" spans="4:5" x14ac:dyDescent="0.25">
      <c r="D517" s="10" t="str">
        <f>IF(Xref!D519&gt;"",$F$1,"")</f>
        <v/>
      </c>
      <c r="E517" s="10" t="str">
        <f>IF(Xref!E519&gt;"",$F$1,"")</f>
        <v/>
      </c>
    </row>
    <row r="518" spans="4:5" x14ac:dyDescent="0.25">
      <c r="D518" s="10" t="str">
        <f>IF(Xref!D520&gt;"",$F$1,"")</f>
        <v/>
      </c>
      <c r="E518" s="10" t="str">
        <f>IF(Xref!E520&gt;"",$F$1,"")</f>
        <v/>
      </c>
    </row>
    <row r="519" spans="4:5" x14ac:dyDescent="0.25">
      <c r="D519" s="10" t="str">
        <f>IF(Xref!D521&gt;"",$F$1,"")</f>
        <v/>
      </c>
      <c r="E519" s="10" t="str">
        <f>IF(Xref!E521&gt;"",$F$1,"")</f>
        <v/>
      </c>
    </row>
    <row r="520" spans="4:5" x14ac:dyDescent="0.25">
      <c r="D520" s="10" t="str">
        <f>IF(Xref!D522&gt;"",$F$1,"")</f>
        <v/>
      </c>
      <c r="E520" s="10" t="str">
        <f>IF(Xref!E522&gt;"",$F$1,"")</f>
        <v/>
      </c>
    </row>
    <row r="521" spans="4:5" x14ac:dyDescent="0.25">
      <c r="D521" s="10" t="str">
        <f>IF(Xref!D523&gt;"",$F$1,"")</f>
        <v/>
      </c>
      <c r="E521" s="10" t="str">
        <f>IF(Xref!E523&gt;"",$F$1,"")</f>
        <v/>
      </c>
    </row>
    <row r="522" spans="4:5" x14ac:dyDescent="0.25">
      <c r="D522" s="10" t="str">
        <f>IF(Xref!D524&gt;"",$F$1,"")</f>
        <v/>
      </c>
      <c r="E522" s="10" t="str">
        <f>IF(Xref!E524&gt;"",$F$1,"")</f>
        <v/>
      </c>
    </row>
    <row r="523" spans="4:5" x14ac:dyDescent="0.25">
      <c r="D523" s="10" t="str">
        <f>IF(Xref!D525&gt;"",$F$1,"")</f>
        <v/>
      </c>
      <c r="E523" s="10" t="str">
        <f>IF(Xref!E525&gt;"",$F$1,"")</f>
        <v/>
      </c>
    </row>
    <row r="524" spans="4:5" x14ac:dyDescent="0.25">
      <c r="D524" s="10" t="str">
        <f>IF(Xref!D526&gt;"",$F$1,"")</f>
        <v/>
      </c>
      <c r="E524" s="10" t="str">
        <f>IF(Xref!E526&gt;"",$F$1,"")</f>
        <v/>
      </c>
    </row>
    <row r="525" spans="4:5" x14ac:dyDescent="0.25">
      <c r="D525" s="10" t="str">
        <f>IF(Xref!D527&gt;"",$F$1,"")</f>
        <v/>
      </c>
      <c r="E525" s="10" t="str">
        <f>IF(Xref!E527&gt;"",$F$1,"")</f>
        <v/>
      </c>
    </row>
    <row r="526" spans="4:5" x14ac:dyDescent="0.25">
      <c r="D526" s="10" t="str">
        <f>IF(Xref!D528&gt;"",$F$1,"")</f>
        <v/>
      </c>
      <c r="E526" s="10" t="str">
        <f>IF(Xref!E528&gt;"",$F$1,"")</f>
        <v/>
      </c>
    </row>
    <row r="527" spans="4:5" x14ac:dyDescent="0.25">
      <c r="D527" s="10" t="str">
        <f>IF(Xref!D529&gt;"",$F$1,"")</f>
        <v/>
      </c>
      <c r="E527" s="10" t="str">
        <f>IF(Xref!E529&gt;"",$F$1,"")</f>
        <v/>
      </c>
    </row>
    <row r="528" spans="4:5" x14ac:dyDescent="0.25">
      <c r="D528" s="10" t="str">
        <f>IF(Xref!D530&gt;"",$F$1,"")</f>
        <v/>
      </c>
      <c r="E528" s="10" t="str">
        <f>IF(Xref!E530&gt;"",$F$1,"")</f>
        <v/>
      </c>
    </row>
    <row r="529" spans="4:5" x14ac:dyDescent="0.25">
      <c r="D529" s="10" t="str">
        <f>IF(Xref!D531&gt;"",$F$1,"")</f>
        <v/>
      </c>
      <c r="E529" s="10" t="str">
        <f>IF(Xref!E531&gt;"",$F$1,"")</f>
        <v/>
      </c>
    </row>
    <row r="530" spans="4:5" x14ac:dyDescent="0.25">
      <c r="D530" s="10" t="str">
        <f>IF(Xref!D532&gt;"",$F$1,"")</f>
        <v/>
      </c>
      <c r="E530" s="10" t="str">
        <f>IF(Xref!E532&gt;"",$F$1,"")</f>
        <v/>
      </c>
    </row>
    <row r="531" spans="4:5" x14ac:dyDescent="0.25">
      <c r="D531" s="10" t="str">
        <f>IF(Xref!D533&gt;"",$F$1,"")</f>
        <v/>
      </c>
      <c r="E531" s="10" t="str">
        <f>IF(Xref!E533&gt;"",$F$1,"")</f>
        <v/>
      </c>
    </row>
    <row r="532" spans="4:5" x14ac:dyDescent="0.25">
      <c r="D532" s="10" t="str">
        <f>IF(Xref!D534&gt;"",$F$1,"")</f>
        <v/>
      </c>
      <c r="E532" s="10" t="str">
        <f>IF(Xref!E534&gt;"",$F$1,"")</f>
        <v/>
      </c>
    </row>
    <row r="533" spans="4:5" x14ac:dyDescent="0.25">
      <c r="D533" s="10" t="str">
        <f>IF(Xref!D535&gt;"",$F$1,"")</f>
        <v/>
      </c>
      <c r="E533" s="10" t="str">
        <f>IF(Xref!E535&gt;"",$F$1,"")</f>
        <v/>
      </c>
    </row>
    <row r="534" spans="4:5" x14ac:dyDescent="0.25">
      <c r="D534" s="10" t="str">
        <f>IF(Xref!D536&gt;"",$F$1,"")</f>
        <v/>
      </c>
      <c r="E534" s="10" t="str">
        <f>IF(Xref!E536&gt;"",$F$1,"")</f>
        <v/>
      </c>
    </row>
    <row r="535" spans="4:5" x14ac:dyDescent="0.25">
      <c r="D535" s="10" t="str">
        <f>IF(Xref!D537&gt;"",$F$1,"")</f>
        <v/>
      </c>
      <c r="E535" s="10" t="str">
        <f>IF(Xref!E537&gt;"",$F$1,"")</f>
        <v/>
      </c>
    </row>
    <row r="536" spans="4:5" x14ac:dyDescent="0.25">
      <c r="D536" s="10" t="str">
        <f>IF(Xref!D538&gt;"",$F$1,"")</f>
        <v/>
      </c>
      <c r="E536" s="10" t="str">
        <f>IF(Xref!E538&gt;"",$F$1,"")</f>
        <v/>
      </c>
    </row>
    <row r="537" spans="4:5" x14ac:dyDescent="0.25">
      <c r="D537" s="10" t="str">
        <f>IF(Xref!D539&gt;"",$F$1,"")</f>
        <v/>
      </c>
      <c r="E537" s="10" t="str">
        <f>IF(Xref!E539&gt;"",$F$1,"")</f>
        <v/>
      </c>
    </row>
    <row r="538" spans="4:5" x14ac:dyDescent="0.25">
      <c r="D538" s="10" t="str">
        <f>IF(Xref!D540&gt;"",$F$1,"")</f>
        <v/>
      </c>
      <c r="E538" s="10" t="str">
        <f>IF(Xref!E540&gt;"",$F$1,"")</f>
        <v/>
      </c>
    </row>
    <row r="539" spans="4:5" x14ac:dyDescent="0.25">
      <c r="D539" s="10" t="str">
        <f>IF(Xref!D541&gt;"",$F$1,"")</f>
        <v/>
      </c>
      <c r="E539" s="10" t="str">
        <f>IF(Xref!E541&gt;"",$F$1,"")</f>
        <v/>
      </c>
    </row>
    <row r="540" spans="4:5" x14ac:dyDescent="0.25">
      <c r="D540" s="10" t="str">
        <f>IF(Xref!D542&gt;"",$F$1,"")</f>
        <v/>
      </c>
      <c r="E540" s="10" t="str">
        <f>IF(Xref!E542&gt;"",$F$1,"")</f>
        <v/>
      </c>
    </row>
    <row r="541" spans="4:5" x14ac:dyDescent="0.25">
      <c r="D541" s="10" t="str">
        <f>IF(Xref!D543&gt;"",$F$1,"")</f>
        <v/>
      </c>
      <c r="E541" s="10" t="str">
        <f>IF(Xref!E543&gt;"",$F$1,"")</f>
        <v/>
      </c>
    </row>
    <row r="542" spans="4:5" x14ac:dyDescent="0.25">
      <c r="D542" s="10" t="str">
        <f>IF(Xref!D544&gt;"",$F$1,"")</f>
        <v/>
      </c>
      <c r="E542" s="10" t="str">
        <f>IF(Xref!E544&gt;"",$F$1,"")</f>
        <v/>
      </c>
    </row>
    <row r="543" spans="4:5" x14ac:dyDescent="0.25">
      <c r="D543" s="10" t="str">
        <f>IF(Xref!D545&gt;"",$F$1,"")</f>
        <v/>
      </c>
      <c r="E543" s="10" t="str">
        <f>IF(Xref!E545&gt;"",$F$1,"")</f>
        <v/>
      </c>
    </row>
    <row r="544" spans="4:5" x14ac:dyDescent="0.25">
      <c r="D544" s="10" t="str">
        <f>IF(Xref!D546&gt;"",$F$1,"")</f>
        <v/>
      </c>
      <c r="E544" s="10" t="str">
        <f>IF(Xref!E546&gt;"",$F$1,"")</f>
        <v/>
      </c>
    </row>
    <row r="545" spans="4:5" x14ac:dyDescent="0.25">
      <c r="D545" s="10" t="str">
        <f>IF(Xref!D547&gt;"",$F$1,"")</f>
        <v/>
      </c>
      <c r="E545" s="10" t="str">
        <f>IF(Xref!E547&gt;"",$F$1,"")</f>
        <v/>
      </c>
    </row>
    <row r="546" spans="4:5" x14ac:dyDescent="0.25">
      <c r="D546" s="10" t="str">
        <f>IF(Xref!D548&gt;"",$F$1,"")</f>
        <v/>
      </c>
      <c r="E546" s="10" t="str">
        <f>IF(Xref!E548&gt;"",$F$1,"")</f>
        <v/>
      </c>
    </row>
    <row r="547" spans="4:5" x14ac:dyDescent="0.25">
      <c r="D547" s="10" t="str">
        <f>IF(Xref!D549&gt;"",$F$1,"")</f>
        <v/>
      </c>
      <c r="E547" s="10" t="str">
        <f>IF(Xref!E549&gt;"",$F$1,"")</f>
        <v/>
      </c>
    </row>
    <row r="548" spans="4:5" x14ac:dyDescent="0.25">
      <c r="D548" s="10" t="str">
        <f>IF(Xref!D550&gt;"",$F$1,"")</f>
        <v/>
      </c>
      <c r="E548" s="10" t="str">
        <f>IF(Xref!E550&gt;"",$F$1,"")</f>
        <v/>
      </c>
    </row>
    <row r="549" spans="4:5" x14ac:dyDescent="0.25">
      <c r="D549" s="10" t="str">
        <f>IF(Xref!D551&gt;"",$F$1,"")</f>
        <v/>
      </c>
      <c r="E549" s="10" t="str">
        <f>IF(Xref!E551&gt;"",$F$1,"")</f>
        <v/>
      </c>
    </row>
    <row r="550" spans="4:5" x14ac:dyDescent="0.25">
      <c r="D550" s="10" t="str">
        <f>IF(Xref!D552&gt;"",$F$1,"")</f>
        <v/>
      </c>
      <c r="E550" s="10" t="str">
        <f>IF(Xref!E552&gt;"",$F$1,"")</f>
        <v/>
      </c>
    </row>
    <row r="551" spans="4:5" x14ac:dyDescent="0.25">
      <c r="D551" s="10" t="str">
        <f>IF(Xref!D553&gt;"",$F$1,"")</f>
        <v/>
      </c>
      <c r="E551" s="10" t="str">
        <f>IF(Xref!E553&gt;"",$F$1,"")</f>
        <v/>
      </c>
    </row>
    <row r="552" spans="4:5" x14ac:dyDescent="0.25">
      <c r="D552" s="10" t="str">
        <f>IF(Xref!D554&gt;"",$F$1,"")</f>
        <v/>
      </c>
      <c r="E552" s="10" t="str">
        <f>IF(Xref!E554&gt;"",$F$1,"")</f>
        <v/>
      </c>
    </row>
    <row r="553" spans="4:5" x14ac:dyDescent="0.25">
      <c r="D553" s="10" t="str">
        <f>IF(Xref!D555&gt;"",$F$1,"")</f>
        <v/>
      </c>
      <c r="E553" s="10" t="str">
        <f>IF(Xref!E555&gt;"",$F$1,"")</f>
        <v/>
      </c>
    </row>
    <row r="554" spans="4:5" x14ac:dyDescent="0.25">
      <c r="D554" s="10" t="str">
        <f>IF(Xref!D556&gt;"",$F$1,"")</f>
        <v/>
      </c>
      <c r="E554" s="10" t="str">
        <f>IF(Xref!E556&gt;"",$F$1,"")</f>
        <v/>
      </c>
    </row>
    <row r="555" spans="4:5" x14ac:dyDescent="0.25">
      <c r="D555" s="10" t="str">
        <f>IF(Xref!D557&gt;"",$F$1,"")</f>
        <v/>
      </c>
      <c r="E555" s="10" t="str">
        <f>IF(Xref!E557&gt;"",$F$1,"")</f>
        <v/>
      </c>
    </row>
    <row r="556" spans="4:5" x14ac:dyDescent="0.25">
      <c r="D556" s="10" t="str">
        <f>IF(Xref!D558&gt;"",$F$1,"")</f>
        <v/>
      </c>
      <c r="E556" s="10" t="str">
        <f>IF(Xref!E558&gt;"",$F$1,"")</f>
        <v/>
      </c>
    </row>
    <row r="557" spans="4:5" x14ac:dyDescent="0.25">
      <c r="D557" s="10" t="str">
        <f>IF(Xref!D559&gt;"",$F$1,"")</f>
        <v/>
      </c>
      <c r="E557" s="10" t="str">
        <f>IF(Xref!E559&gt;"",$F$1,"")</f>
        <v/>
      </c>
    </row>
    <row r="558" spans="4:5" x14ac:dyDescent="0.25">
      <c r="D558" s="10" t="str">
        <f>IF(Xref!D560&gt;"",$F$1,"")</f>
        <v/>
      </c>
      <c r="E558" s="10" t="str">
        <f>IF(Xref!E560&gt;"",$F$1,"")</f>
        <v/>
      </c>
    </row>
    <row r="559" spans="4:5" x14ac:dyDescent="0.25">
      <c r="D559" s="10" t="str">
        <f>IF(Xref!D561&gt;"",$F$1,"")</f>
        <v/>
      </c>
      <c r="E559" s="10" t="str">
        <f>IF(Xref!E561&gt;"",$F$1,"")</f>
        <v/>
      </c>
    </row>
    <row r="560" spans="4:5" x14ac:dyDescent="0.25">
      <c r="D560" s="10" t="str">
        <f>IF(Xref!D562&gt;"",$F$1,"")</f>
        <v/>
      </c>
      <c r="E560" s="10" t="str">
        <f>IF(Xref!E562&gt;"",$F$1,"")</f>
        <v/>
      </c>
    </row>
    <row r="561" spans="4:5" x14ac:dyDescent="0.25">
      <c r="D561" s="10" t="str">
        <f>IF(Xref!D563&gt;"",$F$1,"")</f>
        <v/>
      </c>
      <c r="E561" s="10" t="str">
        <f>IF(Xref!E563&gt;"",$F$1,"")</f>
        <v/>
      </c>
    </row>
    <row r="562" spans="4:5" x14ac:dyDescent="0.25">
      <c r="D562" s="10" t="str">
        <f>IF(Xref!D564&gt;"",$F$1,"")</f>
        <v/>
      </c>
      <c r="E562" s="10" t="str">
        <f>IF(Xref!E564&gt;"",$F$1,"")</f>
        <v/>
      </c>
    </row>
    <row r="563" spans="4:5" x14ac:dyDescent="0.25">
      <c r="D563" s="10" t="str">
        <f>IF(Xref!D565&gt;"",$F$1,"")</f>
        <v/>
      </c>
      <c r="E563" s="10" t="str">
        <f>IF(Xref!E565&gt;"",$F$1,"")</f>
        <v/>
      </c>
    </row>
    <row r="564" spans="4:5" x14ac:dyDescent="0.25">
      <c r="D564" s="10" t="str">
        <f>IF(Xref!D566&gt;"",$F$1,"")</f>
        <v/>
      </c>
      <c r="E564" s="10" t="str">
        <f>IF(Xref!E566&gt;"",$F$1,"")</f>
        <v/>
      </c>
    </row>
    <row r="565" spans="4:5" x14ac:dyDescent="0.25">
      <c r="D565" s="10" t="str">
        <f>IF(Xref!D567&gt;"",$F$1,"")</f>
        <v/>
      </c>
      <c r="E565" s="10" t="str">
        <f>IF(Xref!E567&gt;"",$F$1,"")</f>
        <v/>
      </c>
    </row>
    <row r="566" spans="4:5" x14ac:dyDescent="0.25">
      <c r="D566" s="10" t="str">
        <f>IF(Xref!D568&gt;"",$F$1,"")</f>
        <v/>
      </c>
      <c r="E566" s="10" t="str">
        <f>IF(Xref!E568&gt;"",$F$1,"")</f>
        <v/>
      </c>
    </row>
    <row r="567" spans="4:5" x14ac:dyDescent="0.25">
      <c r="D567" s="10" t="str">
        <f>IF(Xref!D569&gt;"",$F$1,"")</f>
        <v/>
      </c>
      <c r="E567" s="10" t="str">
        <f>IF(Xref!E569&gt;"",$F$1,"")</f>
        <v/>
      </c>
    </row>
    <row r="568" spans="4:5" x14ac:dyDescent="0.25">
      <c r="D568" s="10" t="str">
        <f>IF(Xref!D570&gt;"",$F$1,"")</f>
        <v/>
      </c>
      <c r="E568" s="10" t="str">
        <f>IF(Xref!E570&gt;"",$F$1,"")</f>
        <v/>
      </c>
    </row>
    <row r="569" spans="4:5" x14ac:dyDescent="0.25">
      <c r="D569" s="10" t="str">
        <f>IF(Xref!D571&gt;"",$F$1,"")</f>
        <v/>
      </c>
      <c r="E569" s="10" t="str">
        <f>IF(Xref!E571&gt;"",$F$1,"")</f>
        <v/>
      </c>
    </row>
    <row r="570" spans="4:5" x14ac:dyDescent="0.25">
      <c r="D570" s="10" t="str">
        <f>IF(Xref!D572&gt;"",$F$1,"")</f>
        <v/>
      </c>
      <c r="E570" s="10" t="str">
        <f>IF(Xref!E572&gt;"",$F$1,"")</f>
        <v/>
      </c>
    </row>
    <row r="571" spans="4:5" x14ac:dyDescent="0.25">
      <c r="D571" s="10" t="str">
        <f>IF(Xref!D573&gt;"",$F$1,"")</f>
        <v/>
      </c>
      <c r="E571" s="10" t="str">
        <f>IF(Xref!E573&gt;"",$F$1,"")</f>
        <v/>
      </c>
    </row>
    <row r="572" spans="4:5" x14ac:dyDescent="0.25">
      <c r="D572" s="10" t="str">
        <f>IF(Xref!D574&gt;"",$F$1,"")</f>
        <v/>
      </c>
      <c r="E572" s="10" t="str">
        <f>IF(Xref!E574&gt;"",$F$1,"")</f>
        <v/>
      </c>
    </row>
    <row r="573" spans="4:5" x14ac:dyDescent="0.25">
      <c r="D573" s="10" t="str">
        <f>IF(Xref!D575&gt;"",$F$1,"")</f>
        <v/>
      </c>
      <c r="E573" s="10" t="str">
        <f>IF(Xref!E575&gt;"",$F$1,"")</f>
        <v/>
      </c>
    </row>
    <row r="574" spans="4:5" x14ac:dyDescent="0.25">
      <c r="D574" s="10" t="str">
        <f>IF(Xref!D576&gt;"",$F$1,"")</f>
        <v/>
      </c>
      <c r="E574" s="10" t="str">
        <f>IF(Xref!E576&gt;"",$F$1,"")</f>
        <v/>
      </c>
    </row>
    <row r="575" spans="4:5" x14ac:dyDescent="0.25">
      <c r="D575" s="10" t="str">
        <f>IF(Xref!D577&gt;"",$F$1,"")</f>
        <v/>
      </c>
      <c r="E575" s="10" t="str">
        <f>IF(Xref!E577&gt;"",$F$1,"")</f>
        <v/>
      </c>
    </row>
    <row r="576" spans="4:5" x14ac:dyDescent="0.25">
      <c r="D576" s="10" t="str">
        <f>IF(Xref!D578&gt;"",$F$1,"")</f>
        <v/>
      </c>
      <c r="E576" s="10" t="str">
        <f>IF(Xref!E578&gt;"",$F$1,"")</f>
        <v/>
      </c>
    </row>
    <row r="577" spans="4:5" x14ac:dyDescent="0.25">
      <c r="D577" s="10" t="str">
        <f>IF(Xref!D579&gt;"",$F$1,"")</f>
        <v/>
      </c>
      <c r="E577" s="10" t="str">
        <f>IF(Xref!E579&gt;"",$F$1,"")</f>
        <v/>
      </c>
    </row>
    <row r="578" spans="4:5" x14ac:dyDescent="0.25">
      <c r="D578" s="10" t="str">
        <f>IF(Xref!D580&gt;"",$F$1,"")</f>
        <v/>
      </c>
      <c r="E578" s="10" t="str">
        <f>IF(Xref!E580&gt;"",$F$1,"")</f>
        <v/>
      </c>
    </row>
    <row r="579" spans="4:5" x14ac:dyDescent="0.25">
      <c r="D579" s="10" t="str">
        <f>IF(Xref!D581&gt;"",$F$1,"")</f>
        <v/>
      </c>
      <c r="E579" s="10" t="str">
        <f>IF(Xref!E581&gt;"",$F$1,"")</f>
        <v/>
      </c>
    </row>
    <row r="580" spans="4:5" x14ac:dyDescent="0.25">
      <c r="D580" s="10" t="str">
        <f>IF(Xref!D582&gt;"",$F$1,"")</f>
        <v/>
      </c>
      <c r="E580" s="10" t="str">
        <f>IF(Xref!E582&gt;"",$F$1,"")</f>
        <v/>
      </c>
    </row>
    <row r="581" spans="4:5" x14ac:dyDescent="0.25">
      <c r="D581" s="10" t="str">
        <f>IF(Xref!D583&gt;"",$F$1,"")</f>
        <v/>
      </c>
      <c r="E581" s="10" t="str">
        <f>IF(Xref!E583&gt;"",$F$1,"")</f>
        <v/>
      </c>
    </row>
    <row r="582" spans="4:5" x14ac:dyDescent="0.25">
      <c r="D582" s="10" t="str">
        <f>IF(Xref!D584&gt;"",$F$1,"")</f>
        <v/>
      </c>
      <c r="E582" s="10" t="str">
        <f>IF(Xref!E584&gt;"",$F$1,"")</f>
        <v/>
      </c>
    </row>
    <row r="583" spans="4:5" x14ac:dyDescent="0.25">
      <c r="D583" s="10" t="str">
        <f>IF(Xref!D585&gt;"",$F$1,"")</f>
        <v/>
      </c>
      <c r="E583" s="10" t="str">
        <f>IF(Xref!E585&gt;"",$F$1,"")</f>
        <v/>
      </c>
    </row>
    <row r="584" spans="4:5" x14ac:dyDescent="0.25">
      <c r="D584" s="10" t="str">
        <f>IF(Xref!D586&gt;"",$F$1,"")</f>
        <v/>
      </c>
      <c r="E584" s="10" t="str">
        <f>IF(Xref!E586&gt;"",$F$1,"")</f>
        <v/>
      </c>
    </row>
    <row r="585" spans="4:5" x14ac:dyDescent="0.25">
      <c r="D585" s="10" t="str">
        <f>IF(Xref!D587&gt;"",$F$1,"")</f>
        <v/>
      </c>
      <c r="E585" s="10" t="str">
        <f>IF(Xref!E587&gt;"",$F$1,"")</f>
        <v/>
      </c>
    </row>
    <row r="586" spans="4:5" x14ac:dyDescent="0.25">
      <c r="D586" s="10" t="str">
        <f>IF(Xref!D588&gt;"",$F$1,"")</f>
        <v/>
      </c>
      <c r="E586" s="10" t="str">
        <f>IF(Xref!E588&gt;"",$F$1,"")</f>
        <v/>
      </c>
    </row>
    <row r="587" spans="4:5" x14ac:dyDescent="0.25">
      <c r="D587" s="10" t="str">
        <f>IF(Xref!D589&gt;"",$F$1,"")</f>
        <v/>
      </c>
      <c r="E587" s="10" t="str">
        <f>IF(Xref!E589&gt;"",$F$1,"")</f>
        <v/>
      </c>
    </row>
    <row r="588" spans="4:5" x14ac:dyDescent="0.25">
      <c r="D588" s="10" t="str">
        <f>IF(Xref!D590&gt;"",$F$1,"")</f>
        <v/>
      </c>
      <c r="E588" s="10" t="str">
        <f>IF(Xref!E590&gt;"",$F$1,"")</f>
        <v/>
      </c>
    </row>
    <row r="589" spans="4:5" x14ac:dyDescent="0.25">
      <c r="D589" s="10" t="str">
        <f>IF(Xref!D591&gt;"",$F$1,"")</f>
        <v/>
      </c>
      <c r="E589" s="10" t="str">
        <f>IF(Xref!E591&gt;"",$F$1,"")</f>
        <v/>
      </c>
    </row>
    <row r="590" spans="4:5" x14ac:dyDescent="0.25">
      <c r="D590" s="10" t="str">
        <f>IF(Xref!D592&gt;"",$F$1,"")</f>
        <v/>
      </c>
      <c r="E590" s="10" t="str">
        <f>IF(Xref!E592&gt;"",$F$1,"")</f>
        <v/>
      </c>
    </row>
    <row r="591" spans="4:5" x14ac:dyDescent="0.25">
      <c r="D591" s="10" t="str">
        <f>IF(Xref!D593&gt;"",$F$1,"")</f>
        <v/>
      </c>
      <c r="E591" s="10" t="str">
        <f>IF(Xref!E593&gt;"",$F$1,"")</f>
        <v/>
      </c>
    </row>
    <row r="592" spans="4:5" x14ac:dyDescent="0.25">
      <c r="D592" s="10" t="str">
        <f>IF(Xref!D594&gt;"",$F$1,"")</f>
        <v/>
      </c>
      <c r="E592" s="10" t="str">
        <f>IF(Xref!E594&gt;"",$F$1,"")</f>
        <v/>
      </c>
    </row>
    <row r="593" spans="4:5" x14ac:dyDescent="0.25">
      <c r="D593" s="10" t="str">
        <f>IF(Xref!D595&gt;"",$F$1,"")</f>
        <v/>
      </c>
      <c r="E593" s="10" t="str">
        <f>IF(Xref!E595&gt;"",$F$1,"")</f>
        <v/>
      </c>
    </row>
    <row r="594" spans="4:5" x14ac:dyDescent="0.25">
      <c r="D594" s="10" t="str">
        <f>IF(Xref!D596&gt;"",$F$1,"")</f>
        <v/>
      </c>
      <c r="E594" s="10" t="str">
        <f>IF(Xref!E596&gt;"",$F$1,"")</f>
        <v/>
      </c>
    </row>
    <row r="595" spans="4:5" x14ac:dyDescent="0.25">
      <c r="D595" s="10" t="str">
        <f>IF(Xref!D597&gt;"",$F$1,"")</f>
        <v/>
      </c>
      <c r="E595" s="10" t="str">
        <f>IF(Xref!E597&gt;"",$F$1,"")</f>
        <v/>
      </c>
    </row>
    <row r="596" spans="4:5" x14ac:dyDescent="0.25">
      <c r="D596" s="10" t="str">
        <f>IF(Xref!D598&gt;"",$F$1,"")</f>
        <v/>
      </c>
      <c r="E596" s="10" t="str">
        <f>IF(Xref!E598&gt;"",$F$1,"")</f>
        <v/>
      </c>
    </row>
  </sheetData>
  <sheetProtection selectLockedCells="1" selectUnlockedCells="1"/>
  <sortState ref="A2:B322">
    <sortCondition ref="A2:A322"/>
  </sortState>
  <printOptions horizontalCentered="1"/>
  <pageMargins left="0.2" right="0.2" top="0.5" bottom="0.25" header="0.25" footer="0.3"/>
  <pageSetup scale="97" fitToHeight="13" orientation="portrait" r:id="rId1"/>
  <headerFooter>
    <oddHeader>&amp;CField Visit Cross Reference&amp;RPage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topLeftCell="A20" workbookViewId="0">
      <selection activeCell="D26" sqref="D26"/>
    </sheetView>
  </sheetViews>
  <sheetFormatPr defaultRowHeight="15" x14ac:dyDescent="0.25"/>
  <cols>
    <col min="1" max="1" width="35.140625" bestFit="1" customWidth="1"/>
    <col min="3" max="3" width="19.28515625" bestFit="1" customWidth="1"/>
    <col min="4" max="4" width="16.42578125" bestFit="1" customWidth="1"/>
    <col min="5" max="5" width="17.85546875" bestFit="1" customWidth="1"/>
    <col min="6" max="6" width="11.42578125" bestFit="1" customWidth="1"/>
    <col min="7" max="7" width="14.42578125" bestFit="1" customWidth="1"/>
    <col min="8" max="8" width="17.7109375" bestFit="1" customWidth="1"/>
  </cols>
  <sheetData>
    <row r="1" spans="1:1" x14ac:dyDescent="0.25">
      <c r="A1" s="5" t="s">
        <v>111</v>
      </c>
    </row>
    <row r="2" spans="1:1" x14ac:dyDescent="0.25">
      <c r="A2" s="5" t="s">
        <v>100</v>
      </c>
    </row>
    <row r="3" spans="1:1" x14ac:dyDescent="0.25">
      <c r="A3" s="5" t="s">
        <v>112</v>
      </c>
    </row>
    <row r="4" spans="1:1" x14ac:dyDescent="0.25">
      <c r="A4" s="5" t="s">
        <v>123</v>
      </c>
    </row>
    <row r="5" spans="1:1" x14ac:dyDescent="0.25">
      <c r="A5" s="5" t="s">
        <v>133</v>
      </c>
    </row>
    <row r="6" spans="1:1" x14ac:dyDescent="0.25">
      <c r="A6" s="5" t="s">
        <v>152</v>
      </c>
    </row>
    <row r="7" spans="1:1" x14ac:dyDescent="0.25">
      <c r="A7" s="5" t="s">
        <v>174</v>
      </c>
    </row>
    <row r="8" spans="1:1" x14ac:dyDescent="0.25">
      <c r="A8" s="5" t="s">
        <v>182</v>
      </c>
    </row>
    <row r="9" spans="1:1" x14ac:dyDescent="0.25">
      <c r="A9" s="5" t="s">
        <v>206</v>
      </c>
    </row>
    <row r="10" spans="1:1" x14ac:dyDescent="0.25">
      <c r="A10" s="5" t="s">
        <v>233</v>
      </c>
    </row>
    <row r="11" spans="1:1" x14ac:dyDescent="0.25">
      <c r="A11" s="5" t="s">
        <v>240</v>
      </c>
    </row>
    <row r="12" spans="1:1" x14ac:dyDescent="0.25">
      <c r="A12" s="5" t="s">
        <v>292</v>
      </c>
    </row>
    <row r="13" spans="1:1" x14ac:dyDescent="0.25">
      <c r="A13" s="5" t="s">
        <v>368</v>
      </c>
    </row>
    <row r="14" spans="1:1" x14ac:dyDescent="0.25">
      <c r="A14" s="5" t="s">
        <v>370</v>
      </c>
    </row>
    <row r="15" spans="1:1" x14ac:dyDescent="0.25">
      <c r="A15" s="5" t="s">
        <v>371</v>
      </c>
    </row>
    <row r="16" spans="1:1" x14ac:dyDescent="0.25">
      <c r="A16" s="5" t="s">
        <v>372</v>
      </c>
    </row>
    <row r="17" spans="1:1" x14ac:dyDescent="0.25">
      <c r="A17" s="5" t="s">
        <v>373</v>
      </c>
    </row>
    <row r="18" spans="1:1" x14ac:dyDescent="0.25">
      <c r="A18" s="5" t="s">
        <v>374</v>
      </c>
    </row>
    <row r="19" spans="1:1" x14ac:dyDescent="0.25">
      <c r="A19" s="5" t="s">
        <v>375</v>
      </c>
    </row>
    <row r="20" spans="1:1" x14ac:dyDescent="0.25">
      <c r="A20" s="5" t="s">
        <v>376</v>
      </c>
    </row>
    <row r="21" spans="1:1" x14ac:dyDescent="0.25">
      <c r="A21" s="5" t="s">
        <v>384</v>
      </c>
    </row>
    <row r="22" spans="1:1" x14ac:dyDescent="0.25">
      <c r="A22" s="5" t="s">
        <v>386</v>
      </c>
    </row>
    <row r="23" spans="1:1" x14ac:dyDescent="0.25">
      <c r="A23" s="5" t="s">
        <v>387</v>
      </c>
    </row>
    <row r="24" spans="1:1" x14ac:dyDescent="0.25">
      <c r="A24" s="5" t="s">
        <v>388</v>
      </c>
    </row>
    <row r="25" spans="1:1" x14ac:dyDescent="0.25">
      <c r="A25" s="6" t="s">
        <v>396</v>
      </c>
    </row>
    <row r="26" spans="1:1" x14ac:dyDescent="0.25">
      <c r="A26" s="6" t="s">
        <v>397</v>
      </c>
    </row>
    <row r="27" spans="1:1" x14ac:dyDescent="0.25">
      <c r="A27" s="6" t="s">
        <v>398</v>
      </c>
    </row>
    <row r="28" spans="1:1" x14ac:dyDescent="0.25">
      <c r="A28" s="6" t="s">
        <v>399</v>
      </c>
    </row>
    <row r="29" spans="1:1" x14ac:dyDescent="0.25">
      <c r="A29" s="6" t="s">
        <v>400</v>
      </c>
    </row>
    <row r="30" spans="1:1" x14ac:dyDescent="0.25">
      <c r="A30" s="6" t="s">
        <v>403</v>
      </c>
    </row>
    <row r="31" spans="1:1" x14ac:dyDescent="0.25">
      <c r="A31" s="6" t="s">
        <v>406</v>
      </c>
    </row>
    <row r="32" spans="1:1" x14ac:dyDescent="0.25">
      <c r="A32" s="6" t="s">
        <v>407</v>
      </c>
    </row>
    <row r="33" spans="1:1" x14ac:dyDescent="0.25">
      <c r="A33" s="6" t="s">
        <v>408</v>
      </c>
    </row>
    <row r="34" spans="1:1" x14ac:dyDescent="0.25">
      <c r="A34" s="6" t="s">
        <v>410</v>
      </c>
    </row>
    <row r="35" spans="1:1" x14ac:dyDescent="0.25">
      <c r="A35" s="6" t="s">
        <v>461</v>
      </c>
    </row>
    <row r="36" spans="1:1" x14ac:dyDescent="0.25">
      <c r="A36" s="3" t="s">
        <v>471</v>
      </c>
    </row>
    <row r="37" spans="1:1" x14ac:dyDescent="0.25">
      <c r="A37" s="3" t="s">
        <v>472</v>
      </c>
    </row>
    <row r="38" spans="1:1" x14ac:dyDescent="0.25">
      <c r="A38" s="3" t="s">
        <v>473</v>
      </c>
    </row>
    <row r="39" spans="1:1" x14ac:dyDescent="0.25">
      <c r="A39" s="3" t="s">
        <v>474</v>
      </c>
    </row>
    <row r="40" spans="1:1" x14ac:dyDescent="0.25">
      <c r="A40" s="3" t="s">
        <v>475</v>
      </c>
    </row>
    <row r="41" spans="1:1" x14ac:dyDescent="0.25">
      <c r="A41" s="3" t="s">
        <v>476</v>
      </c>
    </row>
    <row r="42" spans="1:1" x14ac:dyDescent="0.25">
      <c r="A42" s="3" t="s">
        <v>477</v>
      </c>
    </row>
    <row r="43" spans="1:1" x14ac:dyDescent="0.25">
      <c r="A43" s="3" t="s">
        <v>478</v>
      </c>
    </row>
    <row r="44" spans="1:1" x14ac:dyDescent="0.25">
      <c r="A44" s="3" t="s">
        <v>479</v>
      </c>
    </row>
    <row r="45" spans="1:1" x14ac:dyDescent="0.25">
      <c r="A45" s="3" t="s">
        <v>480</v>
      </c>
    </row>
    <row r="46" spans="1:1" x14ac:dyDescent="0.25">
      <c r="A46" s="3" t="s">
        <v>481</v>
      </c>
    </row>
    <row r="47" spans="1:1" x14ac:dyDescent="0.25">
      <c r="A47" s="11" t="s">
        <v>528</v>
      </c>
    </row>
    <row r="48" spans="1:1" x14ac:dyDescent="0.25">
      <c r="A48" s="11" t="s">
        <v>530</v>
      </c>
    </row>
    <row r="49" spans="1:1" x14ac:dyDescent="0.25">
      <c r="A49" s="3" t="s">
        <v>532</v>
      </c>
    </row>
    <row r="50" spans="1:1" x14ac:dyDescent="0.25">
      <c r="A50" s="3" t="s">
        <v>535</v>
      </c>
    </row>
    <row r="51" spans="1:1" x14ac:dyDescent="0.25">
      <c r="A51" s="3" t="s">
        <v>537</v>
      </c>
    </row>
    <row r="52" spans="1:1" x14ac:dyDescent="0.25">
      <c r="A52" s="3" t="s">
        <v>538</v>
      </c>
    </row>
    <row r="53" spans="1:1" x14ac:dyDescent="0.25">
      <c r="A53" s="3" t="s">
        <v>540</v>
      </c>
    </row>
    <row r="54" spans="1:1" x14ac:dyDescent="0.25">
      <c r="A54" s="3" t="s">
        <v>545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zoomScaleNormal="100" workbookViewId="0">
      <selection activeCell="E9" sqref="E9"/>
    </sheetView>
  </sheetViews>
  <sheetFormatPr defaultRowHeight="18.75" x14ac:dyDescent="0.3"/>
  <cols>
    <col min="1" max="1" width="42" style="19" bestFit="1" customWidth="1"/>
    <col min="2" max="2" width="69.7109375" style="19" bestFit="1" customWidth="1"/>
    <col min="3" max="16384" width="9.140625" style="19"/>
  </cols>
  <sheetData>
    <row r="1" spans="1:2" s="17" customFormat="1" x14ac:dyDescent="0.3">
      <c r="A1" s="16" t="s">
        <v>583</v>
      </c>
      <c r="B1" s="16" t="s">
        <v>584</v>
      </c>
    </row>
    <row r="2" spans="1:2" x14ac:dyDescent="0.3">
      <c r="A2" s="18" t="s">
        <v>585</v>
      </c>
      <c r="B2" s="18" t="s">
        <v>586</v>
      </c>
    </row>
    <row r="3" spans="1:2" x14ac:dyDescent="0.3">
      <c r="A3" s="18" t="s">
        <v>585</v>
      </c>
      <c r="B3" s="18" t="s">
        <v>587</v>
      </c>
    </row>
    <row r="4" spans="1:2" x14ac:dyDescent="0.3">
      <c r="A4" s="18" t="s">
        <v>588</v>
      </c>
      <c r="B4" s="18" t="s">
        <v>589</v>
      </c>
    </row>
    <row r="5" spans="1:2" x14ac:dyDescent="0.3">
      <c r="A5" s="18" t="s">
        <v>588</v>
      </c>
      <c r="B5" s="18" t="s">
        <v>590</v>
      </c>
    </row>
    <row r="6" spans="1:2" x14ac:dyDescent="0.3">
      <c r="A6" s="18" t="s">
        <v>591</v>
      </c>
      <c r="B6" s="18" t="s">
        <v>592</v>
      </c>
    </row>
    <row r="7" spans="1:2" x14ac:dyDescent="0.3">
      <c r="A7" s="18" t="s">
        <v>591</v>
      </c>
      <c r="B7" s="18" t="s">
        <v>593</v>
      </c>
    </row>
    <row r="8" spans="1:2" x14ac:dyDescent="0.3">
      <c r="A8" s="18" t="s">
        <v>594</v>
      </c>
      <c r="B8" s="18" t="s">
        <v>595</v>
      </c>
    </row>
    <row r="9" spans="1:2" x14ac:dyDescent="0.3">
      <c r="A9" s="18" t="s">
        <v>594</v>
      </c>
      <c r="B9" s="18" t="s">
        <v>596</v>
      </c>
    </row>
    <row r="10" spans="1:2" x14ac:dyDescent="0.3">
      <c r="A10" s="18" t="s">
        <v>597</v>
      </c>
      <c r="B10" s="18" t="s">
        <v>595</v>
      </c>
    </row>
    <row r="11" spans="1:2" x14ac:dyDescent="0.3">
      <c r="A11" s="18" t="s">
        <v>597</v>
      </c>
      <c r="B11" s="18" t="s">
        <v>596</v>
      </c>
    </row>
    <row r="12" spans="1:2" x14ac:dyDescent="0.3">
      <c r="A12" s="18" t="s">
        <v>598</v>
      </c>
      <c r="B12" s="18" t="s">
        <v>599</v>
      </c>
    </row>
    <row r="13" spans="1:2" x14ac:dyDescent="0.3">
      <c r="A13" s="18" t="s">
        <v>598</v>
      </c>
      <c r="B13" s="18" t="s">
        <v>600</v>
      </c>
    </row>
    <row r="14" spans="1:2" x14ac:dyDescent="0.3">
      <c r="A14" s="18" t="s">
        <v>601</v>
      </c>
      <c r="B14" s="18" t="s">
        <v>595</v>
      </c>
    </row>
    <row r="15" spans="1:2" x14ac:dyDescent="0.3">
      <c r="A15" s="18" t="s">
        <v>601</v>
      </c>
      <c r="B15" s="18" t="s">
        <v>596</v>
      </c>
    </row>
    <row r="16" spans="1:2" x14ac:dyDescent="0.3">
      <c r="A16" s="18" t="s">
        <v>602</v>
      </c>
      <c r="B16" s="18" t="s">
        <v>603</v>
      </c>
    </row>
    <row r="17" spans="1:2" x14ac:dyDescent="0.3">
      <c r="A17" s="18" t="s">
        <v>604</v>
      </c>
      <c r="B17" s="18" t="s">
        <v>599</v>
      </c>
    </row>
    <row r="18" spans="1:2" x14ac:dyDescent="0.3">
      <c r="A18" s="18" t="s">
        <v>604</v>
      </c>
      <c r="B18" s="18" t="s">
        <v>600</v>
      </c>
    </row>
    <row r="19" spans="1:2" x14ac:dyDescent="0.3">
      <c r="A19" s="18" t="s">
        <v>605</v>
      </c>
      <c r="B19" s="18" t="s">
        <v>595</v>
      </c>
    </row>
    <row r="20" spans="1:2" x14ac:dyDescent="0.3">
      <c r="A20" s="18" t="s">
        <v>605</v>
      </c>
      <c r="B20" s="18" t="s">
        <v>596</v>
      </c>
    </row>
    <row r="21" spans="1:2" x14ac:dyDescent="0.3">
      <c r="A21" s="18" t="s">
        <v>606</v>
      </c>
      <c r="B21" s="18" t="s">
        <v>607</v>
      </c>
    </row>
    <row r="22" spans="1:2" x14ac:dyDescent="0.3">
      <c r="A22" s="18" t="s">
        <v>606</v>
      </c>
      <c r="B22" s="18" t="s">
        <v>608</v>
      </c>
    </row>
    <row r="23" spans="1:2" x14ac:dyDescent="0.3">
      <c r="A23" s="18" t="s">
        <v>609</v>
      </c>
      <c r="B23" s="18" t="s">
        <v>608</v>
      </c>
    </row>
    <row r="24" spans="1:2" x14ac:dyDescent="0.3">
      <c r="A24" s="18" t="s">
        <v>609</v>
      </c>
      <c r="B24" s="18" t="s">
        <v>607</v>
      </c>
    </row>
    <row r="25" spans="1:2" x14ac:dyDescent="0.3">
      <c r="A25" s="18" t="s">
        <v>610</v>
      </c>
      <c r="B25" s="18" t="s">
        <v>599</v>
      </c>
    </row>
    <row r="26" spans="1:2" x14ac:dyDescent="0.3">
      <c r="A26" s="18" t="s">
        <v>610</v>
      </c>
      <c r="B26" s="18" t="s">
        <v>600</v>
      </c>
    </row>
    <row r="27" spans="1:2" x14ac:dyDescent="0.3">
      <c r="A27" s="18" t="s">
        <v>611</v>
      </c>
      <c r="B27" s="18" t="s">
        <v>592</v>
      </c>
    </row>
    <row r="28" spans="1:2" x14ac:dyDescent="0.3">
      <c r="A28" s="18" t="s">
        <v>611</v>
      </c>
      <c r="B28" s="18" t="s">
        <v>593</v>
      </c>
    </row>
    <row r="29" spans="1:2" x14ac:dyDescent="0.3">
      <c r="A29" s="18" t="s">
        <v>612</v>
      </c>
      <c r="B29" s="18" t="s">
        <v>592</v>
      </c>
    </row>
    <row r="30" spans="1:2" x14ac:dyDescent="0.3">
      <c r="A30" s="18" t="s">
        <v>612</v>
      </c>
      <c r="B30" s="18" t="s">
        <v>593</v>
      </c>
    </row>
    <row r="31" spans="1:2" x14ac:dyDescent="0.3">
      <c r="A31" s="18" t="s">
        <v>613</v>
      </c>
      <c r="B31" s="18" t="s">
        <v>614</v>
      </c>
    </row>
    <row r="32" spans="1:2" x14ac:dyDescent="0.3">
      <c r="A32" s="18" t="s">
        <v>613</v>
      </c>
      <c r="B32" s="18" t="s">
        <v>603</v>
      </c>
    </row>
    <row r="33" spans="1:2" x14ac:dyDescent="0.3">
      <c r="A33" s="18" t="s">
        <v>615</v>
      </c>
      <c r="B33" s="18" t="s">
        <v>608</v>
      </c>
    </row>
    <row r="34" spans="1:2" x14ac:dyDescent="0.3">
      <c r="A34" s="18" t="s">
        <v>615</v>
      </c>
      <c r="B34" s="18" t="s">
        <v>607</v>
      </c>
    </row>
    <row r="35" spans="1:2" x14ac:dyDescent="0.3">
      <c r="A35" s="18" t="s">
        <v>616</v>
      </c>
      <c r="B35" s="18" t="s">
        <v>589</v>
      </c>
    </row>
    <row r="36" spans="1:2" x14ac:dyDescent="0.3">
      <c r="A36" s="18" t="s">
        <v>616</v>
      </c>
      <c r="B36" s="18" t="s">
        <v>590</v>
      </c>
    </row>
    <row r="37" spans="1:2" x14ac:dyDescent="0.3">
      <c r="A37" s="18" t="s">
        <v>617</v>
      </c>
      <c r="B37" s="18" t="s">
        <v>618</v>
      </c>
    </row>
    <row r="38" spans="1:2" x14ac:dyDescent="0.3">
      <c r="A38" s="18" t="s">
        <v>619</v>
      </c>
      <c r="B38" s="18" t="s">
        <v>590</v>
      </c>
    </row>
    <row r="39" spans="1:2" x14ac:dyDescent="0.3">
      <c r="A39" s="18" t="s">
        <v>620</v>
      </c>
      <c r="B39" s="18" t="s">
        <v>621</v>
      </c>
    </row>
    <row r="40" spans="1:2" x14ac:dyDescent="0.3">
      <c r="A40" s="18" t="s">
        <v>620</v>
      </c>
      <c r="B40" s="18" t="s">
        <v>622</v>
      </c>
    </row>
    <row r="41" spans="1:2" x14ac:dyDescent="0.3">
      <c r="A41" s="18" t="s">
        <v>623</v>
      </c>
      <c r="B41" s="18" t="s">
        <v>592</v>
      </c>
    </row>
    <row r="42" spans="1:2" x14ac:dyDescent="0.3">
      <c r="A42" s="18" t="s">
        <v>623</v>
      </c>
      <c r="B42" s="18" t="s">
        <v>593</v>
      </c>
    </row>
    <row r="43" spans="1:2" x14ac:dyDescent="0.3">
      <c r="A43" s="18" t="s">
        <v>624</v>
      </c>
      <c r="B43" s="18" t="s">
        <v>614</v>
      </c>
    </row>
    <row r="44" spans="1:2" x14ac:dyDescent="0.3">
      <c r="A44" s="18" t="s">
        <v>624</v>
      </c>
      <c r="B44" s="18" t="s">
        <v>603</v>
      </c>
    </row>
    <row r="45" spans="1:2" x14ac:dyDescent="0.3">
      <c r="A45" s="18" t="s">
        <v>625</v>
      </c>
      <c r="B45" s="18" t="s">
        <v>618</v>
      </c>
    </row>
    <row r="46" spans="1:2" x14ac:dyDescent="0.3">
      <c r="A46" s="18" t="s">
        <v>626</v>
      </c>
      <c r="B46" s="18" t="s">
        <v>586</v>
      </c>
    </row>
    <row r="47" spans="1:2" x14ac:dyDescent="0.3">
      <c r="A47" s="18" t="s">
        <v>626</v>
      </c>
      <c r="B47" s="18" t="s">
        <v>587</v>
      </c>
    </row>
    <row r="48" spans="1:2" x14ac:dyDescent="0.3">
      <c r="A48" s="18" t="s">
        <v>627</v>
      </c>
      <c r="B48" s="18" t="s">
        <v>595</v>
      </c>
    </row>
    <row r="49" spans="1:2" x14ac:dyDescent="0.3">
      <c r="A49" s="18" t="s">
        <v>627</v>
      </c>
      <c r="B49" s="18" t="s">
        <v>596</v>
      </c>
    </row>
    <row r="50" spans="1:2" x14ac:dyDescent="0.3">
      <c r="A50" s="18" t="s">
        <v>628</v>
      </c>
      <c r="B50" s="18" t="s">
        <v>589</v>
      </c>
    </row>
    <row r="51" spans="1:2" x14ac:dyDescent="0.3">
      <c r="A51" s="18" t="s">
        <v>628</v>
      </c>
      <c r="B51" s="18" t="s">
        <v>590</v>
      </c>
    </row>
    <row r="52" spans="1:2" x14ac:dyDescent="0.3">
      <c r="A52" s="18" t="s">
        <v>629</v>
      </c>
      <c r="B52" s="18" t="s">
        <v>630</v>
      </c>
    </row>
    <row r="53" spans="1:2" x14ac:dyDescent="0.3">
      <c r="A53" s="18" t="s">
        <v>629</v>
      </c>
      <c r="B53" s="18" t="s">
        <v>631</v>
      </c>
    </row>
    <row r="54" spans="1:2" x14ac:dyDescent="0.3">
      <c r="A54" s="18" t="s">
        <v>632</v>
      </c>
      <c r="B54" s="18" t="s">
        <v>592</v>
      </c>
    </row>
    <row r="55" spans="1:2" x14ac:dyDescent="0.3">
      <c r="A55" s="18" t="s">
        <v>632</v>
      </c>
      <c r="B55" s="18" t="s">
        <v>593</v>
      </c>
    </row>
    <row r="56" spans="1:2" x14ac:dyDescent="0.3">
      <c r="A56" s="18" t="s">
        <v>633</v>
      </c>
      <c r="B56" s="18" t="s">
        <v>621</v>
      </c>
    </row>
    <row r="57" spans="1:2" x14ac:dyDescent="0.3">
      <c r="A57" s="18" t="s">
        <v>633</v>
      </c>
      <c r="B57" s="18" t="s">
        <v>622</v>
      </c>
    </row>
    <row r="58" spans="1:2" x14ac:dyDescent="0.3">
      <c r="A58" s="18" t="s">
        <v>634</v>
      </c>
      <c r="B58" s="18" t="s">
        <v>621</v>
      </c>
    </row>
    <row r="59" spans="1:2" x14ac:dyDescent="0.3">
      <c r="A59" s="18" t="s">
        <v>634</v>
      </c>
      <c r="B59" s="18" t="s">
        <v>622</v>
      </c>
    </row>
    <row r="60" spans="1:2" x14ac:dyDescent="0.3">
      <c r="A60" s="18" t="s">
        <v>635</v>
      </c>
      <c r="B60" s="18" t="s">
        <v>595</v>
      </c>
    </row>
    <row r="61" spans="1:2" x14ac:dyDescent="0.3">
      <c r="A61" s="18" t="s">
        <v>635</v>
      </c>
      <c r="B61" s="18" t="s">
        <v>596</v>
      </c>
    </row>
    <row r="62" spans="1:2" x14ac:dyDescent="0.3">
      <c r="A62" s="18" t="s">
        <v>636</v>
      </c>
      <c r="B62" s="18" t="s">
        <v>595</v>
      </c>
    </row>
    <row r="63" spans="1:2" x14ac:dyDescent="0.3">
      <c r="A63" s="18" t="s">
        <v>636</v>
      </c>
      <c r="B63" s="18" t="s">
        <v>596</v>
      </c>
    </row>
    <row r="64" spans="1:2" x14ac:dyDescent="0.3">
      <c r="A64" s="18" t="s">
        <v>637</v>
      </c>
      <c r="B64" s="18" t="s">
        <v>630</v>
      </c>
    </row>
    <row r="65" spans="1:2" x14ac:dyDescent="0.3">
      <c r="A65" s="18" t="s">
        <v>637</v>
      </c>
      <c r="B65" s="18" t="s">
        <v>631</v>
      </c>
    </row>
    <row r="66" spans="1:2" x14ac:dyDescent="0.3">
      <c r="A66" s="18" t="s">
        <v>638</v>
      </c>
      <c r="B66" s="18" t="s">
        <v>639</v>
      </c>
    </row>
    <row r="67" spans="1:2" x14ac:dyDescent="0.3">
      <c r="A67" s="18" t="s">
        <v>640</v>
      </c>
      <c r="B67" s="18" t="s">
        <v>586</v>
      </c>
    </row>
    <row r="68" spans="1:2" x14ac:dyDescent="0.3">
      <c r="A68" s="18" t="s">
        <v>640</v>
      </c>
      <c r="B68" s="18" t="s">
        <v>587</v>
      </c>
    </row>
    <row r="69" spans="1:2" x14ac:dyDescent="0.3">
      <c r="A69" s="18" t="s">
        <v>641</v>
      </c>
      <c r="B69" s="18" t="s">
        <v>599</v>
      </c>
    </row>
    <row r="70" spans="1:2" x14ac:dyDescent="0.3">
      <c r="A70" s="18" t="s">
        <v>641</v>
      </c>
      <c r="B70" s="18" t="s">
        <v>600</v>
      </c>
    </row>
    <row r="71" spans="1:2" x14ac:dyDescent="0.3">
      <c r="A71" s="18" t="s">
        <v>642</v>
      </c>
      <c r="B71" s="18" t="s">
        <v>589</v>
      </c>
    </row>
    <row r="72" spans="1:2" x14ac:dyDescent="0.3">
      <c r="A72" s="18" t="s">
        <v>642</v>
      </c>
      <c r="B72" s="18" t="s">
        <v>590</v>
      </c>
    </row>
    <row r="73" spans="1:2" x14ac:dyDescent="0.3">
      <c r="A73" s="18" t="s">
        <v>642</v>
      </c>
      <c r="B73" s="18" t="s">
        <v>630</v>
      </c>
    </row>
    <row r="74" spans="1:2" x14ac:dyDescent="0.3">
      <c r="A74" s="18" t="s">
        <v>642</v>
      </c>
      <c r="B74" s="18" t="s">
        <v>631</v>
      </c>
    </row>
    <row r="75" spans="1:2" x14ac:dyDescent="0.3">
      <c r="A75" s="18" t="s">
        <v>643</v>
      </c>
      <c r="B75" s="18" t="s">
        <v>618</v>
      </c>
    </row>
    <row r="76" spans="1:2" x14ac:dyDescent="0.3">
      <c r="A76" s="18" t="s">
        <v>644</v>
      </c>
      <c r="B76" s="18" t="s">
        <v>614</v>
      </c>
    </row>
    <row r="77" spans="1:2" x14ac:dyDescent="0.3">
      <c r="A77" s="18" t="s">
        <v>644</v>
      </c>
      <c r="B77" s="18" t="s">
        <v>603</v>
      </c>
    </row>
    <row r="78" spans="1:2" x14ac:dyDescent="0.3">
      <c r="A78" s="18" t="s">
        <v>645</v>
      </c>
      <c r="B78" s="18" t="s">
        <v>590</v>
      </c>
    </row>
    <row r="79" spans="1:2" x14ac:dyDescent="0.3">
      <c r="A79" s="18" t="s">
        <v>645</v>
      </c>
      <c r="B79" s="18" t="s">
        <v>621</v>
      </c>
    </row>
    <row r="80" spans="1:2" x14ac:dyDescent="0.3">
      <c r="A80" s="18" t="s">
        <v>645</v>
      </c>
      <c r="B80" s="18" t="s">
        <v>622</v>
      </c>
    </row>
    <row r="81" spans="1:17" x14ac:dyDescent="0.3">
      <c r="A81" s="18" t="s">
        <v>646</v>
      </c>
      <c r="B81" s="18" t="s">
        <v>639</v>
      </c>
    </row>
    <row r="82" spans="1:17" x14ac:dyDescent="0.3">
      <c r="A82" s="18" t="s">
        <v>646</v>
      </c>
      <c r="B82" s="18" t="s">
        <v>608</v>
      </c>
    </row>
    <row r="83" spans="1:17" x14ac:dyDescent="0.3">
      <c r="A83" s="18" t="s">
        <v>646</v>
      </c>
      <c r="B83" s="18" t="s">
        <v>607</v>
      </c>
    </row>
    <row r="84" spans="1:17" x14ac:dyDescent="0.3">
      <c r="A84" s="18" t="s">
        <v>647</v>
      </c>
      <c r="B84" s="18" t="s">
        <v>608</v>
      </c>
    </row>
    <row r="85" spans="1:17" x14ac:dyDescent="0.3">
      <c r="A85" s="18" t="s">
        <v>647</v>
      </c>
      <c r="B85" s="18" t="s">
        <v>607</v>
      </c>
    </row>
    <row r="86" spans="1:17" x14ac:dyDescent="0.3">
      <c r="A86" s="18" t="s">
        <v>648</v>
      </c>
      <c r="B86" s="18" t="s">
        <v>630</v>
      </c>
    </row>
    <row r="87" spans="1:17" x14ac:dyDescent="0.3">
      <c r="A87" s="18" t="s">
        <v>648</v>
      </c>
      <c r="B87" s="18" t="s">
        <v>631</v>
      </c>
    </row>
    <row r="88" spans="1:17" x14ac:dyDescent="0.3">
      <c r="A88" s="18" t="s">
        <v>649</v>
      </c>
      <c r="B88" s="18" t="s">
        <v>639</v>
      </c>
    </row>
    <row r="89" spans="1:17" x14ac:dyDescent="0.3">
      <c r="A89" s="18" t="s">
        <v>649</v>
      </c>
      <c r="B89" s="18" t="s">
        <v>608</v>
      </c>
    </row>
    <row r="90" spans="1:17" x14ac:dyDescent="0.3">
      <c r="A90" s="18" t="s">
        <v>649</v>
      </c>
      <c r="B90" s="18" t="s">
        <v>607</v>
      </c>
    </row>
    <row r="91" spans="1:17" x14ac:dyDescent="0.3">
      <c r="A91" s="18" t="s">
        <v>650</v>
      </c>
      <c r="B91" s="18" t="s">
        <v>608</v>
      </c>
    </row>
    <row r="92" spans="1:17" x14ac:dyDescent="0.3">
      <c r="A92" s="18" t="s">
        <v>650</v>
      </c>
      <c r="B92" s="18" t="s">
        <v>607</v>
      </c>
    </row>
    <row r="94" spans="1:17" x14ac:dyDescent="0.3">
      <c r="K94" s="20"/>
      <c r="Q94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abSelected="1" topLeftCell="A22" zoomScaleNormal="100" workbookViewId="0">
      <selection activeCell="D24" sqref="D24"/>
    </sheetView>
  </sheetViews>
  <sheetFormatPr defaultRowHeight="15" x14ac:dyDescent="0.25"/>
  <cols>
    <col min="1" max="1" width="30.140625" bestFit="1" customWidth="1"/>
    <col min="2" max="2" width="24.5703125" style="22" bestFit="1" customWidth="1"/>
  </cols>
  <sheetData>
    <row r="1" spans="1:2" x14ac:dyDescent="0.25">
      <c r="A1" s="5" t="s">
        <v>651</v>
      </c>
      <c r="B1" s="21" t="s">
        <v>652</v>
      </c>
    </row>
    <row r="2" spans="1:2" x14ac:dyDescent="0.25">
      <c r="A2" s="5" t="s">
        <v>651</v>
      </c>
      <c r="B2" s="21" t="s">
        <v>483</v>
      </c>
    </row>
    <row r="3" spans="1:2" x14ac:dyDescent="0.25">
      <c r="A3" s="5" t="s">
        <v>305</v>
      </c>
      <c r="B3" s="21" t="s">
        <v>652</v>
      </c>
    </row>
    <row r="4" spans="1:2" x14ac:dyDescent="0.25">
      <c r="A4" s="5" t="s">
        <v>305</v>
      </c>
      <c r="B4" s="21" t="s">
        <v>483</v>
      </c>
    </row>
    <row r="5" spans="1:2" x14ac:dyDescent="0.25">
      <c r="A5" s="21" t="s">
        <v>653</v>
      </c>
      <c r="B5" s="21"/>
    </row>
    <row r="6" spans="1:2" x14ac:dyDescent="0.25">
      <c r="A6" s="21" t="s">
        <v>311</v>
      </c>
      <c r="B6" s="21"/>
    </row>
    <row r="7" spans="1:2" x14ac:dyDescent="0.25">
      <c r="A7" s="5" t="s">
        <v>311</v>
      </c>
      <c r="B7" s="21" t="s">
        <v>652</v>
      </c>
    </row>
    <row r="8" spans="1:2" x14ac:dyDescent="0.25">
      <c r="A8" s="5" t="s">
        <v>654</v>
      </c>
      <c r="B8" s="21" t="s">
        <v>652</v>
      </c>
    </row>
    <row r="9" spans="1:2" x14ac:dyDescent="0.25">
      <c r="A9" s="5" t="s">
        <v>654</v>
      </c>
      <c r="B9" s="21" t="s">
        <v>483</v>
      </c>
    </row>
    <row r="10" spans="1:2" x14ac:dyDescent="0.25">
      <c r="A10" s="21" t="s">
        <v>655</v>
      </c>
      <c r="B10" s="21"/>
    </row>
    <row r="11" spans="1:2" x14ac:dyDescent="0.25">
      <c r="A11" s="23" t="s">
        <v>706</v>
      </c>
      <c r="B11" s="21" t="s">
        <v>652</v>
      </c>
    </row>
    <row r="12" spans="1:2" x14ac:dyDescent="0.25">
      <c r="A12" s="21" t="s">
        <v>656</v>
      </c>
      <c r="B12" s="21"/>
    </row>
    <row r="13" spans="1:2" x14ac:dyDescent="0.25">
      <c r="A13" s="23" t="s">
        <v>1211</v>
      </c>
      <c r="B13" s="21" t="s">
        <v>660</v>
      </c>
    </row>
    <row r="14" spans="1:2" x14ac:dyDescent="0.25">
      <c r="A14" s="5" t="s">
        <v>657</v>
      </c>
      <c r="B14" s="21" t="s">
        <v>483</v>
      </c>
    </row>
    <row r="15" spans="1:2" x14ac:dyDescent="0.25">
      <c r="A15" s="21" t="s">
        <v>658</v>
      </c>
      <c r="B15" s="21"/>
    </row>
    <row r="16" spans="1:2" x14ac:dyDescent="0.25">
      <c r="A16" s="21" t="s">
        <v>652</v>
      </c>
      <c r="B16" s="21"/>
    </row>
    <row r="17" spans="1:2" x14ac:dyDescent="0.25">
      <c r="A17" s="21" t="s">
        <v>659</v>
      </c>
      <c r="B17" s="21"/>
    </row>
    <row r="18" spans="1:2" x14ac:dyDescent="0.25">
      <c r="A18" s="21" t="s">
        <v>660</v>
      </c>
      <c r="B18" s="21"/>
    </row>
    <row r="19" spans="1:2" x14ac:dyDescent="0.25">
      <c r="A19" s="21" t="s">
        <v>661</v>
      </c>
      <c r="B19" s="21"/>
    </row>
    <row r="20" spans="1:2" x14ac:dyDescent="0.25">
      <c r="A20" s="5" t="s">
        <v>661</v>
      </c>
      <c r="B20" s="21" t="s">
        <v>483</v>
      </c>
    </row>
    <row r="21" spans="1:2" x14ac:dyDescent="0.25">
      <c r="A21" s="21" t="s">
        <v>662</v>
      </c>
      <c r="B21" s="21"/>
    </row>
    <row r="22" spans="1:2" x14ac:dyDescent="0.25">
      <c r="A22" s="5" t="s">
        <v>663</v>
      </c>
      <c r="B22" s="21" t="s">
        <v>483</v>
      </c>
    </row>
    <row r="23" spans="1:2" x14ac:dyDescent="0.25">
      <c r="A23" s="21" t="s">
        <v>483</v>
      </c>
      <c r="B23" s="21"/>
    </row>
    <row r="24" spans="1:2" x14ac:dyDescent="0.25">
      <c r="A24" s="21" t="s">
        <v>664</v>
      </c>
      <c r="B24" s="21"/>
    </row>
    <row r="25" spans="1:2" x14ac:dyDescent="0.25">
      <c r="A25" s="23" t="s">
        <v>664</v>
      </c>
      <c r="B25" s="21" t="s">
        <v>660</v>
      </c>
    </row>
    <row r="26" spans="1:2" x14ac:dyDescent="0.25">
      <c r="A26" s="5" t="s">
        <v>665</v>
      </c>
      <c r="B26" s="21" t="s">
        <v>652</v>
      </c>
    </row>
    <row r="27" spans="1:2" x14ac:dyDescent="0.25">
      <c r="A27" s="5" t="s">
        <v>665</v>
      </c>
      <c r="B27" s="21" t="s">
        <v>483</v>
      </c>
    </row>
    <row r="28" spans="1:2" x14ac:dyDescent="0.25">
      <c r="A28" s="5" t="s">
        <v>666</v>
      </c>
      <c r="B28" s="21" t="s">
        <v>483</v>
      </c>
    </row>
    <row r="29" spans="1:2" x14ac:dyDescent="0.25">
      <c r="A29" s="5" t="s">
        <v>667</v>
      </c>
      <c r="B29" s="21" t="s">
        <v>483</v>
      </c>
    </row>
    <row r="30" spans="1:2" x14ac:dyDescent="0.25">
      <c r="A30" s="5" t="s">
        <v>668</v>
      </c>
      <c r="B30" s="21" t="s">
        <v>483</v>
      </c>
    </row>
    <row r="31" spans="1:2" x14ac:dyDescent="0.25">
      <c r="A31" s="5" t="s">
        <v>669</v>
      </c>
      <c r="B31" s="21" t="s">
        <v>483</v>
      </c>
    </row>
    <row r="32" spans="1:2" x14ac:dyDescent="0.25">
      <c r="A32" s="5" t="s">
        <v>567</v>
      </c>
      <c r="B32" s="21" t="s">
        <v>483</v>
      </c>
    </row>
    <row r="33" spans="1:2" x14ac:dyDescent="0.25">
      <c r="A33" s="23" t="s">
        <v>749</v>
      </c>
      <c r="B33" s="21" t="s">
        <v>660</v>
      </c>
    </row>
    <row r="34" spans="1:2" x14ac:dyDescent="0.25">
      <c r="A34" s="5" t="s">
        <v>31</v>
      </c>
      <c r="B34" s="21" t="s">
        <v>483</v>
      </c>
    </row>
    <row r="35" spans="1:2" x14ac:dyDescent="0.25">
      <c r="A35" s="5" t="s">
        <v>670</v>
      </c>
      <c r="B35" s="21" t="s">
        <v>671</v>
      </c>
    </row>
    <row r="36" spans="1:2" x14ac:dyDescent="0.25">
      <c r="A36" s="5" t="s">
        <v>672</v>
      </c>
      <c r="B36" s="21" t="s">
        <v>671</v>
      </c>
    </row>
    <row r="37" spans="1:2" x14ac:dyDescent="0.25">
      <c r="A37" s="21" t="s">
        <v>673</v>
      </c>
      <c r="B37" s="21"/>
    </row>
    <row r="38" spans="1:2" x14ac:dyDescent="0.25">
      <c r="A38" s="5" t="s">
        <v>674</v>
      </c>
      <c r="B38" s="21" t="s">
        <v>483</v>
      </c>
    </row>
    <row r="39" spans="1:2" x14ac:dyDescent="0.25">
      <c r="A39" s="21" t="s">
        <v>671</v>
      </c>
      <c r="B39" s="21"/>
    </row>
    <row r="40" spans="1:2" x14ac:dyDescent="0.25">
      <c r="A40" s="5" t="s">
        <v>675</v>
      </c>
      <c r="B40" s="21" t="s">
        <v>483</v>
      </c>
    </row>
    <row r="41" spans="1:2" x14ac:dyDescent="0.25">
      <c r="A41" s="21" t="s">
        <v>676</v>
      </c>
      <c r="B41" s="21"/>
    </row>
    <row r="42" spans="1:2" x14ac:dyDescent="0.25">
      <c r="A42" s="5" t="s">
        <v>677</v>
      </c>
      <c r="B42" s="21" t="s">
        <v>652</v>
      </c>
    </row>
    <row r="43" spans="1:2" x14ac:dyDescent="0.25">
      <c r="A43" s="5" t="s">
        <v>677</v>
      </c>
      <c r="B43" s="21" t="s">
        <v>483</v>
      </c>
    </row>
    <row r="44" spans="1:2" x14ac:dyDescent="0.25">
      <c r="A44" s="21" t="s">
        <v>678</v>
      </c>
      <c r="B44" s="21"/>
    </row>
    <row r="45" spans="1:2" x14ac:dyDescent="0.25">
      <c r="A45" s="5" t="s">
        <v>679</v>
      </c>
      <c r="B45" s="21" t="s">
        <v>483</v>
      </c>
    </row>
    <row r="46" spans="1:2" x14ac:dyDescent="0.25">
      <c r="A46" s="23" t="s">
        <v>679</v>
      </c>
      <c r="B46" s="21" t="s">
        <v>660</v>
      </c>
    </row>
    <row r="47" spans="1:2" x14ac:dyDescent="0.25">
      <c r="A47" s="5" t="s">
        <v>680</v>
      </c>
      <c r="B47" s="21" t="s">
        <v>652</v>
      </c>
    </row>
    <row r="48" spans="1:2" x14ac:dyDescent="0.25">
      <c r="A48" s="5" t="s">
        <v>681</v>
      </c>
      <c r="B48" s="21" t="s">
        <v>652</v>
      </c>
    </row>
    <row r="49" spans="1:2" x14ac:dyDescent="0.25">
      <c r="A49" s="5" t="s">
        <v>682</v>
      </c>
      <c r="B49" s="21" t="s">
        <v>671</v>
      </c>
    </row>
    <row r="50" spans="1:2" x14ac:dyDescent="0.25">
      <c r="A50" s="5" t="s">
        <v>683</v>
      </c>
      <c r="B50" s="21" t="s">
        <v>671</v>
      </c>
    </row>
    <row r="51" spans="1:2" x14ac:dyDescent="0.25">
      <c r="A51" s="5" t="s">
        <v>684</v>
      </c>
      <c r="B51" s="21" t="s">
        <v>483</v>
      </c>
    </row>
    <row r="52" spans="1:2" x14ac:dyDescent="0.25">
      <c r="A52" s="5" t="s">
        <v>685</v>
      </c>
      <c r="B52" s="21" t="s">
        <v>652</v>
      </c>
    </row>
    <row r="53" spans="1:2" x14ac:dyDescent="0.25">
      <c r="A53" s="5" t="s">
        <v>685</v>
      </c>
      <c r="B53" s="21" t="s">
        <v>483</v>
      </c>
    </row>
    <row r="54" spans="1:2" x14ac:dyDescent="0.25">
      <c r="A54" s="5" t="s">
        <v>686</v>
      </c>
      <c r="B54" s="21" t="s">
        <v>483</v>
      </c>
    </row>
    <row r="55" spans="1:2" x14ac:dyDescent="0.25">
      <c r="A55" s="5" t="s">
        <v>687</v>
      </c>
      <c r="B55" s="21" t="s">
        <v>483</v>
      </c>
    </row>
    <row r="56" spans="1:2" x14ac:dyDescent="0.25">
      <c r="A56" s="21" t="s">
        <v>309</v>
      </c>
      <c r="B56" s="21"/>
    </row>
    <row r="57" spans="1:2" x14ac:dyDescent="0.25">
      <c r="A57" s="5" t="s">
        <v>309</v>
      </c>
      <c r="B57" s="21" t="s">
        <v>652</v>
      </c>
    </row>
    <row r="58" spans="1:2" x14ac:dyDescent="0.25">
      <c r="A58" s="21" t="s">
        <v>688</v>
      </c>
      <c r="B58" s="21"/>
    </row>
    <row r="59" spans="1:2" x14ac:dyDescent="0.25">
      <c r="A59" s="5" t="s">
        <v>689</v>
      </c>
      <c r="B59" s="21" t="s">
        <v>652</v>
      </c>
    </row>
    <row r="60" spans="1:2" x14ac:dyDescent="0.25">
      <c r="A60" s="5" t="s">
        <v>690</v>
      </c>
      <c r="B60" s="21" t="s">
        <v>483</v>
      </c>
    </row>
    <row r="61" spans="1:2" x14ac:dyDescent="0.25">
      <c r="A61" s="21" t="s">
        <v>46</v>
      </c>
      <c r="B61" s="21"/>
    </row>
    <row r="62" spans="1:2" x14ac:dyDescent="0.25">
      <c r="A62" s="5" t="s">
        <v>46</v>
      </c>
      <c r="B62" s="21" t="s">
        <v>652</v>
      </c>
    </row>
    <row r="63" spans="1:2" x14ac:dyDescent="0.25">
      <c r="A63" s="5" t="s">
        <v>46</v>
      </c>
      <c r="B63" s="21" t="s">
        <v>483</v>
      </c>
    </row>
    <row r="64" spans="1:2" x14ac:dyDescent="0.25">
      <c r="A64" s="5" t="s">
        <v>79</v>
      </c>
      <c r="B64" s="21" t="s">
        <v>483</v>
      </c>
    </row>
    <row r="65" spans="1:2" x14ac:dyDescent="0.25">
      <c r="A65" s="21" t="s">
        <v>691</v>
      </c>
      <c r="B65" s="21"/>
    </row>
    <row r="66" spans="1:2" x14ac:dyDescent="0.25">
      <c r="A66" s="5" t="s">
        <v>691</v>
      </c>
      <c r="B66" s="21" t="s">
        <v>483</v>
      </c>
    </row>
    <row r="67" spans="1:2" x14ac:dyDescent="0.25">
      <c r="A67" s="23" t="s">
        <v>691</v>
      </c>
      <c r="B67" s="21" t="s">
        <v>660</v>
      </c>
    </row>
    <row r="68" spans="1:2" x14ac:dyDescent="0.25">
      <c r="A68" s="5" t="s">
        <v>692</v>
      </c>
      <c r="B68" s="21" t="s">
        <v>483</v>
      </c>
    </row>
    <row r="69" spans="1:2" x14ac:dyDescent="0.25">
      <c r="A69" s="5" t="s">
        <v>693</v>
      </c>
      <c r="B69" s="21" t="s">
        <v>483</v>
      </c>
    </row>
    <row r="70" spans="1:2" x14ac:dyDescent="0.25">
      <c r="A70" s="23" t="s">
        <v>1205</v>
      </c>
      <c r="B70" s="21" t="s">
        <v>660</v>
      </c>
    </row>
    <row r="71" spans="1:2" x14ac:dyDescent="0.25">
      <c r="A71" s="21" t="s">
        <v>694</v>
      </c>
      <c r="B71" s="21"/>
    </row>
    <row r="72" spans="1:2" x14ac:dyDescent="0.25">
      <c r="A72" s="5" t="s">
        <v>695</v>
      </c>
      <c r="B72" s="21" t="s">
        <v>483</v>
      </c>
    </row>
    <row r="73" spans="1:2" x14ac:dyDescent="0.25">
      <c r="A73" s="5" t="s">
        <v>696</v>
      </c>
      <c r="B73" s="21" t="s">
        <v>483</v>
      </c>
    </row>
    <row r="74" spans="1:2" x14ac:dyDescent="0.25">
      <c r="A74" s="21" t="s">
        <v>697</v>
      </c>
      <c r="B74" s="21"/>
    </row>
    <row r="75" spans="1:2" x14ac:dyDescent="0.25">
      <c r="A75" s="5" t="s">
        <v>5</v>
      </c>
      <c r="B75" s="21" t="s">
        <v>483</v>
      </c>
    </row>
    <row r="76" spans="1:2" x14ac:dyDescent="0.25">
      <c r="A76" s="21" t="s">
        <v>698</v>
      </c>
      <c r="B76" s="21"/>
    </row>
    <row r="77" spans="1:2" x14ac:dyDescent="0.25">
      <c r="A77" s="21" t="s">
        <v>699</v>
      </c>
      <c r="B77" s="21"/>
    </row>
    <row r="78" spans="1:2" x14ac:dyDescent="0.25">
      <c r="A78" s="21" t="s">
        <v>700</v>
      </c>
      <c r="B78" s="21"/>
    </row>
    <row r="79" spans="1:2" x14ac:dyDescent="0.25">
      <c r="A79" s="5" t="s">
        <v>701</v>
      </c>
      <c r="B79" s="21" t="s">
        <v>652</v>
      </c>
    </row>
    <row r="80" spans="1:2" x14ac:dyDescent="0.25">
      <c r="A80" s="5" t="s">
        <v>701</v>
      </c>
      <c r="B80" s="21" t="s">
        <v>483</v>
      </c>
    </row>
    <row r="81" spans="1:2" x14ac:dyDescent="0.25">
      <c r="A81" s="21" t="s">
        <v>702</v>
      </c>
      <c r="B81" s="21"/>
    </row>
    <row r="82" spans="1:2" x14ac:dyDescent="0.25">
      <c r="A82" s="5" t="s">
        <v>702</v>
      </c>
      <c r="B82" s="21" t="s">
        <v>652</v>
      </c>
    </row>
    <row r="83" spans="1:2" x14ac:dyDescent="0.25">
      <c r="A83" s="21" t="s">
        <v>703</v>
      </c>
      <c r="B83" s="21"/>
    </row>
    <row r="84" spans="1:2" x14ac:dyDescent="0.25">
      <c r="A84" s="5" t="s">
        <v>704</v>
      </c>
      <c r="B84" s="21" t="s">
        <v>676</v>
      </c>
    </row>
    <row r="85" spans="1:2" x14ac:dyDescent="0.25">
      <c r="A85" s="5" t="s">
        <v>118</v>
      </c>
      <c r="B85" s="21" t="s">
        <v>483</v>
      </c>
    </row>
    <row r="86" spans="1:2" x14ac:dyDescent="0.25">
      <c r="A86" s="21" t="s">
        <v>705</v>
      </c>
      <c r="B86" s="21"/>
    </row>
  </sheetData>
  <sortState ref="A1:B86">
    <sortCondition ref="A1:A8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opLeftCell="A38" workbookViewId="0">
      <selection activeCell="B47" sqref="B47:B48"/>
    </sheetView>
  </sheetViews>
  <sheetFormatPr defaultColWidth="30.42578125" defaultRowHeight="15" x14ac:dyDescent="0.25"/>
  <cols>
    <col min="1" max="1" width="5.28515625" style="12" customWidth="1"/>
    <col min="2" max="3" width="30.42578125" style="12"/>
    <col min="4" max="4" width="22.140625" style="12" customWidth="1"/>
    <col min="5" max="5" width="23" style="12" customWidth="1"/>
    <col min="6" max="6" width="29.42578125" style="12" customWidth="1"/>
    <col min="7" max="7" width="21.140625" style="12" customWidth="1"/>
    <col min="8" max="8" width="27.28515625" style="12" customWidth="1"/>
    <col min="9" max="9" width="23" style="12" customWidth="1"/>
    <col min="10" max="16384" width="30.42578125" style="12"/>
  </cols>
  <sheetData>
    <row r="1" spans="1:9" s="24" customFormat="1" ht="15" customHeight="1" x14ac:dyDescent="0.25">
      <c r="A1" s="41" t="s">
        <v>707</v>
      </c>
      <c r="B1" s="24" t="s">
        <v>708</v>
      </c>
      <c r="C1" s="24" t="s">
        <v>619</v>
      </c>
      <c r="D1" s="24" t="s">
        <v>709</v>
      </c>
      <c r="E1" s="24" t="s">
        <v>710</v>
      </c>
      <c r="F1" s="24" t="s">
        <v>628</v>
      </c>
      <c r="G1" s="24" t="s">
        <v>711</v>
      </c>
      <c r="H1" s="24" t="s">
        <v>712</v>
      </c>
      <c r="I1" s="24" t="s">
        <v>713</v>
      </c>
    </row>
    <row r="2" spans="1:9" ht="15" customHeight="1" x14ac:dyDescent="0.25">
      <c r="A2" s="42"/>
      <c r="B2" s="24" t="s">
        <v>714</v>
      </c>
      <c r="C2" s="24" t="s">
        <v>715</v>
      </c>
      <c r="E2" s="12" t="s">
        <v>311</v>
      </c>
      <c r="F2" s="12" t="s">
        <v>705</v>
      </c>
      <c r="H2" s="12" t="s">
        <v>1200</v>
      </c>
      <c r="I2" s="12" t="s">
        <v>626</v>
      </c>
    </row>
    <row r="3" spans="1:9" x14ac:dyDescent="0.25">
      <c r="A3" s="42"/>
      <c r="B3" s="24" t="s">
        <v>716</v>
      </c>
      <c r="C3" s="12" t="s">
        <v>653</v>
      </c>
      <c r="E3" s="12" t="s">
        <v>717</v>
      </c>
      <c r="F3" s="12" t="s">
        <v>718</v>
      </c>
      <c r="H3" s="12" t="s">
        <v>1201</v>
      </c>
      <c r="I3" s="12" t="s">
        <v>1209</v>
      </c>
    </row>
    <row r="4" spans="1:9" x14ac:dyDescent="0.25">
      <c r="A4" s="42"/>
      <c r="B4" s="24" t="s">
        <v>483</v>
      </c>
      <c r="C4" s="12" t="s">
        <v>311</v>
      </c>
      <c r="E4" s="12" t="s">
        <v>719</v>
      </c>
      <c r="H4" s="12" t="s">
        <v>1202</v>
      </c>
      <c r="I4" s="12" t="s">
        <v>645</v>
      </c>
    </row>
    <row r="5" spans="1:9" x14ac:dyDescent="0.25">
      <c r="A5" s="42"/>
      <c r="B5" s="24" t="s">
        <v>720</v>
      </c>
      <c r="C5" s="12" t="s">
        <v>655</v>
      </c>
      <c r="E5" s="12" t="s">
        <v>721</v>
      </c>
      <c r="H5" s="12" t="s">
        <v>1203</v>
      </c>
    </row>
    <row r="6" spans="1:9" x14ac:dyDescent="0.25">
      <c r="A6" s="42"/>
      <c r="B6" s="24" t="s">
        <v>722</v>
      </c>
      <c r="C6" s="12" t="s">
        <v>656</v>
      </c>
      <c r="E6" s="12" t="s">
        <v>723</v>
      </c>
      <c r="H6" s="12" t="s">
        <v>79</v>
      </c>
    </row>
    <row r="7" spans="1:9" x14ac:dyDescent="0.25">
      <c r="A7" s="42"/>
      <c r="B7" s="24" t="s">
        <v>664</v>
      </c>
      <c r="C7" s="12" t="s">
        <v>658</v>
      </c>
      <c r="E7" s="12" t="s">
        <v>724</v>
      </c>
      <c r="H7" s="12" t="s">
        <v>1204</v>
      </c>
    </row>
    <row r="8" spans="1:9" x14ac:dyDescent="0.25">
      <c r="A8" s="42"/>
      <c r="B8" s="24" t="s">
        <v>691</v>
      </c>
      <c r="C8" s="12" t="s">
        <v>652</v>
      </c>
      <c r="E8" s="12" t="s">
        <v>725</v>
      </c>
      <c r="H8" s="12" t="s">
        <v>1205</v>
      </c>
    </row>
    <row r="9" spans="1:9" x14ac:dyDescent="0.25">
      <c r="A9" s="42"/>
      <c r="B9" s="24" t="s">
        <v>726</v>
      </c>
      <c r="C9" s="12" t="s">
        <v>659</v>
      </c>
      <c r="H9" s="12" t="s">
        <v>651</v>
      </c>
    </row>
    <row r="10" spans="1:9" x14ac:dyDescent="0.25">
      <c r="A10" s="42"/>
      <c r="B10" s="24" t="s">
        <v>727</v>
      </c>
      <c r="C10" s="12" t="s">
        <v>660</v>
      </c>
    </row>
    <row r="11" spans="1:9" x14ac:dyDescent="0.25">
      <c r="A11" s="42"/>
      <c r="B11" s="24" t="s">
        <v>728</v>
      </c>
      <c r="C11" s="12" t="s">
        <v>661</v>
      </c>
    </row>
    <row r="12" spans="1:9" x14ac:dyDescent="0.25">
      <c r="A12" s="42"/>
      <c r="B12" s="24" t="s">
        <v>729</v>
      </c>
      <c r="C12" s="12" t="s">
        <v>662</v>
      </c>
    </row>
    <row r="13" spans="1:9" x14ac:dyDescent="0.25">
      <c r="A13" s="42"/>
      <c r="B13" s="24" t="s">
        <v>730</v>
      </c>
      <c r="C13" s="12" t="s">
        <v>483</v>
      </c>
    </row>
    <row r="14" spans="1:9" x14ac:dyDescent="0.25">
      <c r="A14" s="42"/>
      <c r="B14" s="24" t="s">
        <v>731</v>
      </c>
      <c r="C14" s="12" t="s">
        <v>664</v>
      </c>
    </row>
    <row r="15" spans="1:9" ht="15" customHeight="1" x14ac:dyDescent="0.25">
      <c r="A15" s="42"/>
      <c r="B15" s="24" t="s">
        <v>732</v>
      </c>
      <c r="C15" s="12" t="s">
        <v>673</v>
      </c>
    </row>
    <row r="16" spans="1:9" x14ac:dyDescent="0.25">
      <c r="A16" s="42"/>
      <c r="B16" s="24" t="s">
        <v>733</v>
      </c>
      <c r="C16" s="12" t="s">
        <v>671</v>
      </c>
    </row>
    <row r="17" spans="1:3" x14ac:dyDescent="0.25">
      <c r="A17" s="42"/>
      <c r="B17" s="24" t="s">
        <v>734</v>
      </c>
      <c r="C17" s="12" t="s">
        <v>676</v>
      </c>
    </row>
    <row r="18" spans="1:3" x14ac:dyDescent="0.25">
      <c r="A18" s="42"/>
      <c r="B18" s="24" t="s">
        <v>735</v>
      </c>
      <c r="C18" s="12" t="s">
        <v>678</v>
      </c>
    </row>
    <row r="19" spans="1:3" x14ac:dyDescent="0.25">
      <c r="A19" s="42"/>
      <c r="B19" s="24" t="s">
        <v>653</v>
      </c>
      <c r="C19" s="12" t="s">
        <v>681</v>
      </c>
    </row>
    <row r="20" spans="1:3" x14ac:dyDescent="0.25">
      <c r="A20" s="42"/>
      <c r="C20" s="12" t="s">
        <v>309</v>
      </c>
    </row>
    <row r="21" spans="1:3" x14ac:dyDescent="0.25">
      <c r="A21" s="42"/>
      <c r="C21" s="12" t="s">
        <v>688</v>
      </c>
    </row>
    <row r="22" spans="1:3" x14ac:dyDescent="0.25">
      <c r="A22" s="42"/>
      <c r="C22" s="12" t="s">
        <v>46</v>
      </c>
    </row>
    <row r="23" spans="1:3" x14ac:dyDescent="0.25">
      <c r="A23" s="42"/>
      <c r="C23" s="12" t="s">
        <v>691</v>
      </c>
    </row>
    <row r="24" spans="1:3" x14ac:dyDescent="0.25">
      <c r="A24" s="42"/>
      <c r="C24" s="12" t="s">
        <v>694</v>
      </c>
    </row>
    <row r="25" spans="1:3" x14ac:dyDescent="0.25">
      <c r="A25" s="42"/>
      <c r="C25" s="12" t="s">
        <v>697</v>
      </c>
    </row>
    <row r="26" spans="1:3" x14ac:dyDescent="0.25">
      <c r="A26" s="42"/>
      <c r="C26" s="12" t="s">
        <v>699</v>
      </c>
    </row>
    <row r="27" spans="1:3" x14ac:dyDescent="0.25">
      <c r="A27" s="42"/>
      <c r="C27" s="12" t="s">
        <v>1206</v>
      </c>
    </row>
    <row r="28" spans="1:3" x14ac:dyDescent="0.25">
      <c r="A28" s="42"/>
      <c r="C28" s="12" t="s">
        <v>700</v>
      </c>
    </row>
    <row r="29" spans="1:3" x14ac:dyDescent="0.25">
      <c r="A29" s="42"/>
      <c r="C29" s="12" t="s">
        <v>702</v>
      </c>
    </row>
    <row r="30" spans="1:3" x14ac:dyDescent="0.25">
      <c r="A30" s="42"/>
      <c r="C30" s="12" t="s">
        <v>1207</v>
      </c>
    </row>
    <row r="31" spans="1:3" x14ac:dyDescent="0.25">
      <c r="A31" s="42"/>
      <c r="C31" s="12" t="s">
        <v>703</v>
      </c>
    </row>
    <row r="32" spans="1:3" x14ac:dyDescent="0.25">
      <c r="A32" s="42"/>
      <c r="C32" s="12" t="s">
        <v>705</v>
      </c>
    </row>
    <row r="33" spans="1:9" x14ac:dyDescent="0.25">
      <c r="A33" s="42"/>
      <c r="C33" s="12" t="s">
        <v>1208</v>
      </c>
    </row>
    <row r="34" spans="1:9" x14ac:dyDescent="0.25">
      <c r="A34" s="42"/>
    </row>
    <row r="35" spans="1:9" x14ac:dyDescent="0.25">
      <c r="A35" s="42"/>
      <c r="B35" s="32" t="s">
        <v>736</v>
      </c>
    </row>
    <row r="36" spans="1:9" ht="30" x14ac:dyDescent="0.25">
      <c r="A36" s="42"/>
      <c r="B36" s="28" t="s">
        <v>737</v>
      </c>
    </row>
    <row r="37" spans="1:9" x14ac:dyDescent="0.25">
      <c r="A37" s="42"/>
      <c r="B37" s="28" t="s">
        <v>738</v>
      </c>
    </row>
    <row r="38" spans="1:9" x14ac:dyDescent="0.25">
      <c r="A38" s="42"/>
      <c r="B38" s="28" t="s">
        <v>739</v>
      </c>
    </row>
    <row r="39" spans="1:9" ht="45" x14ac:dyDescent="0.25">
      <c r="A39" s="42"/>
      <c r="B39" s="28" t="s">
        <v>740</v>
      </c>
    </row>
    <row r="40" spans="1:9" x14ac:dyDescent="0.25">
      <c r="A40" s="42"/>
      <c r="B40" s="28" t="s">
        <v>741</v>
      </c>
    </row>
    <row r="41" spans="1:9" ht="30" x14ac:dyDescent="0.25">
      <c r="A41" s="42"/>
      <c r="B41" s="28" t="s">
        <v>742</v>
      </c>
    </row>
    <row r="42" spans="1:9" x14ac:dyDescent="0.25">
      <c r="A42" s="42"/>
    </row>
    <row r="43" spans="1:9" x14ac:dyDescent="0.25">
      <c r="A43" s="42"/>
      <c r="B43" s="33" t="s">
        <v>743</v>
      </c>
    </row>
    <row r="44" spans="1:9" x14ac:dyDescent="0.25">
      <c r="A44" s="42"/>
      <c r="B44" s="28" t="s">
        <v>1210</v>
      </c>
      <c r="C44" s="30" t="s">
        <v>1197</v>
      </c>
      <c r="D44" s="30" t="s">
        <v>1198</v>
      </c>
      <c r="E44" s="30" t="s">
        <v>1199</v>
      </c>
      <c r="F44" s="30"/>
      <c r="G44" s="30"/>
      <c r="H44" s="30"/>
      <c r="I44" s="30"/>
    </row>
    <row r="45" spans="1:9" x14ac:dyDescent="0.25">
      <c r="A45" s="42"/>
    </row>
    <row r="46" spans="1:9" x14ac:dyDescent="0.25">
      <c r="A46" s="42"/>
      <c r="B46" s="32" t="s">
        <v>744</v>
      </c>
      <c r="C46" s="26"/>
      <c r="D46" s="27"/>
      <c r="E46" s="27"/>
      <c r="F46" s="27"/>
      <c r="G46" s="27"/>
      <c r="H46" s="27"/>
      <c r="I46" s="27"/>
    </row>
    <row r="47" spans="1:9" x14ac:dyDescent="0.25">
      <c r="A47" s="42"/>
      <c r="B47" s="35" t="s">
        <v>745</v>
      </c>
      <c r="C47" s="29" t="s">
        <v>746</v>
      </c>
      <c r="D47" s="29" t="s">
        <v>23</v>
      </c>
      <c r="E47" s="29" t="s">
        <v>747</v>
      </c>
      <c r="F47" s="29" t="s">
        <v>24</v>
      </c>
      <c r="G47" s="29" t="s">
        <v>1164</v>
      </c>
      <c r="H47" s="29" t="s">
        <v>677</v>
      </c>
      <c r="I47" s="29"/>
    </row>
    <row r="48" spans="1:9" x14ac:dyDescent="0.25">
      <c r="A48" s="42"/>
      <c r="B48" s="37"/>
      <c r="C48" s="25" t="s">
        <v>1170</v>
      </c>
      <c r="D48" s="25" t="s">
        <v>1171</v>
      </c>
      <c r="E48" s="25" t="s">
        <v>8</v>
      </c>
      <c r="F48" s="25" t="s">
        <v>1172</v>
      </c>
      <c r="G48" s="25"/>
      <c r="H48" s="25"/>
      <c r="I48" s="25"/>
    </row>
    <row r="49" spans="1:9" x14ac:dyDescent="0.25">
      <c r="A49" s="42"/>
      <c r="B49" s="35" t="s">
        <v>305</v>
      </c>
      <c r="C49" s="29" t="s">
        <v>1150</v>
      </c>
      <c r="D49" s="29" t="s">
        <v>1151</v>
      </c>
      <c r="E49" s="29" t="s">
        <v>1152</v>
      </c>
      <c r="F49" s="29"/>
      <c r="G49" s="29"/>
      <c r="H49" s="29"/>
      <c r="I49" s="29"/>
    </row>
    <row r="50" spans="1:9" ht="45" x14ac:dyDescent="0.25">
      <c r="A50" s="42"/>
      <c r="B50" s="37"/>
      <c r="C50" s="29" t="s">
        <v>1153</v>
      </c>
      <c r="D50" s="29" t="s">
        <v>1154</v>
      </c>
      <c r="E50" s="29" t="s">
        <v>1155</v>
      </c>
      <c r="F50" s="25" t="s">
        <v>1156</v>
      </c>
      <c r="G50" s="25" t="s">
        <v>1157</v>
      </c>
      <c r="H50" s="25" t="s">
        <v>1158</v>
      </c>
      <c r="I50" s="25"/>
    </row>
    <row r="51" spans="1:9" x14ac:dyDescent="0.25">
      <c r="A51" s="42"/>
      <c r="B51" s="35" t="s">
        <v>661</v>
      </c>
      <c r="C51" s="29" t="s">
        <v>1159</v>
      </c>
      <c r="D51" s="29" t="s">
        <v>1160</v>
      </c>
      <c r="E51" s="29" t="s">
        <v>1161</v>
      </c>
      <c r="F51" s="29" t="s">
        <v>1162</v>
      </c>
      <c r="G51" s="29" t="s">
        <v>651</v>
      </c>
      <c r="H51" s="29" t="s">
        <v>23</v>
      </c>
      <c r="I51" s="29" t="s">
        <v>24</v>
      </c>
    </row>
    <row r="52" spans="1:9" x14ac:dyDescent="0.25">
      <c r="A52" s="42"/>
      <c r="B52" s="37"/>
      <c r="C52" s="25" t="s">
        <v>1164</v>
      </c>
      <c r="D52" s="25" t="s">
        <v>1163</v>
      </c>
      <c r="E52" s="25" t="s">
        <v>677</v>
      </c>
      <c r="F52" s="25" t="s">
        <v>1165</v>
      </c>
      <c r="G52" s="25" t="s">
        <v>654</v>
      </c>
      <c r="H52" s="25"/>
      <c r="I52" s="25"/>
    </row>
    <row r="53" spans="1:9" x14ac:dyDescent="0.25">
      <c r="A53" s="42"/>
      <c r="B53" s="28" t="s">
        <v>662</v>
      </c>
      <c r="C53" s="25" t="s">
        <v>1169</v>
      </c>
      <c r="D53" s="25" t="s">
        <v>1166</v>
      </c>
      <c r="E53" s="25" t="s">
        <v>1167</v>
      </c>
      <c r="F53" s="25" t="s">
        <v>1168</v>
      </c>
      <c r="G53" s="25"/>
      <c r="H53" s="25"/>
      <c r="I53" s="25"/>
    </row>
    <row r="54" spans="1:9" x14ac:dyDescent="0.25">
      <c r="A54" s="42"/>
      <c r="B54" s="28" t="s">
        <v>664</v>
      </c>
      <c r="C54" s="25" t="s">
        <v>701</v>
      </c>
      <c r="D54" s="25" t="s">
        <v>665</v>
      </c>
      <c r="E54" s="25"/>
      <c r="F54" s="25"/>
      <c r="G54" s="25"/>
      <c r="H54" s="25"/>
      <c r="I54" s="25"/>
    </row>
    <row r="55" spans="1:9" x14ac:dyDescent="0.25">
      <c r="A55" s="42"/>
      <c r="B55" s="28" t="s">
        <v>666</v>
      </c>
      <c r="C55" s="25"/>
      <c r="D55" s="25"/>
      <c r="E55" s="25"/>
      <c r="F55" s="25"/>
      <c r="G55" s="25"/>
      <c r="H55" s="25"/>
      <c r="I55" s="25"/>
    </row>
    <row r="56" spans="1:9" x14ac:dyDescent="0.25">
      <c r="A56" s="42"/>
      <c r="B56" s="28" t="s">
        <v>667</v>
      </c>
      <c r="C56" s="25" t="s">
        <v>1150</v>
      </c>
      <c r="D56" s="25" t="s">
        <v>1151</v>
      </c>
      <c r="E56" s="25" t="s">
        <v>1152</v>
      </c>
      <c r="F56" s="25"/>
      <c r="G56" s="25"/>
      <c r="H56" s="25"/>
      <c r="I56" s="25"/>
    </row>
    <row r="57" spans="1:9" x14ac:dyDescent="0.25">
      <c r="A57" s="42"/>
      <c r="B57" s="28" t="s">
        <v>1173</v>
      </c>
      <c r="C57" s="25" t="s">
        <v>695</v>
      </c>
      <c r="D57" s="25" t="s">
        <v>669</v>
      </c>
      <c r="E57" s="25" t="s">
        <v>668</v>
      </c>
      <c r="F57" s="25" t="s">
        <v>748</v>
      </c>
      <c r="G57" s="25" t="s">
        <v>5</v>
      </c>
      <c r="H57" s="25"/>
      <c r="I57" s="25"/>
    </row>
    <row r="58" spans="1:9" x14ac:dyDescent="0.25">
      <c r="A58" s="42"/>
      <c r="B58" s="35" t="s">
        <v>749</v>
      </c>
      <c r="C58" s="29" t="s">
        <v>1174</v>
      </c>
      <c r="D58" s="29" t="s">
        <v>1175</v>
      </c>
      <c r="E58" s="29" t="s">
        <v>1156</v>
      </c>
      <c r="F58" s="29" t="s">
        <v>651</v>
      </c>
      <c r="G58" s="29" t="s">
        <v>23</v>
      </c>
      <c r="H58" s="29" t="s">
        <v>24</v>
      </c>
      <c r="I58" s="29" t="s">
        <v>1164</v>
      </c>
    </row>
    <row r="59" spans="1:9" x14ac:dyDescent="0.25">
      <c r="A59" s="42"/>
      <c r="B59" s="37"/>
      <c r="C59" s="25" t="s">
        <v>1176</v>
      </c>
      <c r="D59" s="25" t="s">
        <v>1177</v>
      </c>
      <c r="E59" s="25"/>
      <c r="F59" s="25"/>
      <c r="G59" s="25"/>
      <c r="H59" s="25"/>
      <c r="I59" s="25"/>
    </row>
    <row r="60" spans="1:9" x14ac:dyDescent="0.25">
      <c r="A60" s="42"/>
      <c r="B60" s="28" t="s">
        <v>679</v>
      </c>
      <c r="C60" s="25"/>
      <c r="D60" s="25"/>
      <c r="E60" s="25"/>
      <c r="F60" s="25"/>
      <c r="G60" s="25"/>
      <c r="H60" s="25"/>
      <c r="I60" s="25"/>
    </row>
    <row r="61" spans="1:9" x14ac:dyDescent="0.25">
      <c r="A61" s="42"/>
      <c r="B61" s="28" t="s">
        <v>687</v>
      </c>
      <c r="C61" s="25"/>
      <c r="D61" s="25"/>
      <c r="E61" s="25"/>
      <c r="F61" s="25"/>
      <c r="G61" s="25"/>
      <c r="H61" s="25"/>
      <c r="I61" s="25"/>
    </row>
    <row r="62" spans="1:9" x14ac:dyDescent="0.25">
      <c r="A62" s="42"/>
      <c r="B62" s="28" t="s">
        <v>689</v>
      </c>
      <c r="C62" s="25" t="s">
        <v>750</v>
      </c>
      <c r="D62" s="25" t="s">
        <v>706</v>
      </c>
      <c r="E62" s="25"/>
      <c r="F62" s="25"/>
      <c r="G62" s="25"/>
      <c r="H62" s="25"/>
      <c r="I62" s="25"/>
    </row>
    <row r="63" spans="1:9" x14ac:dyDescent="0.25">
      <c r="A63" s="42"/>
      <c r="B63" s="28" t="s">
        <v>751</v>
      </c>
      <c r="C63" s="25" t="s">
        <v>696</v>
      </c>
      <c r="D63" s="25" t="s">
        <v>663</v>
      </c>
      <c r="E63" s="25" t="s">
        <v>31</v>
      </c>
      <c r="F63" s="25" t="s">
        <v>686</v>
      </c>
      <c r="G63" s="25" t="s">
        <v>117</v>
      </c>
      <c r="H63" s="25" t="s">
        <v>118</v>
      </c>
      <c r="I63" s="25" t="s">
        <v>79</v>
      </c>
    </row>
    <row r="64" spans="1:9" x14ac:dyDescent="0.25">
      <c r="A64" s="42"/>
      <c r="B64" s="28" t="s">
        <v>46</v>
      </c>
      <c r="C64" s="25" t="s">
        <v>1178</v>
      </c>
      <c r="D64" s="25" t="s">
        <v>1179</v>
      </c>
      <c r="E64" s="25"/>
      <c r="F64" s="25"/>
      <c r="G64" s="25"/>
      <c r="H64" s="25"/>
      <c r="I64" s="25"/>
    </row>
    <row r="65" spans="1:9" x14ac:dyDescent="0.25">
      <c r="A65" s="42"/>
      <c r="B65" s="28" t="s">
        <v>691</v>
      </c>
      <c r="C65" s="25" t="s">
        <v>1180</v>
      </c>
      <c r="D65" s="25" t="s">
        <v>675</v>
      </c>
      <c r="E65" s="25"/>
      <c r="F65" s="25"/>
      <c r="G65" s="25"/>
      <c r="H65" s="25"/>
      <c r="I65" s="25"/>
    </row>
    <row r="66" spans="1:9" x14ac:dyDescent="0.25">
      <c r="A66" s="42"/>
      <c r="B66" s="28" t="s">
        <v>693</v>
      </c>
      <c r="C66" s="25" t="s">
        <v>1181</v>
      </c>
      <c r="D66" s="25" t="s">
        <v>1182</v>
      </c>
      <c r="E66" s="25" t="s">
        <v>1183</v>
      </c>
      <c r="F66" s="25" t="s">
        <v>693</v>
      </c>
      <c r="G66" s="25"/>
      <c r="H66" s="25"/>
      <c r="I66" s="25"/>
    </row>
    <row r="67" spans="1:9" x14ac:dyDescent="0.25">
      <c r="A67" s="42"/>
      <c r="B67" s="28" t="s">
        <v>752</v>
      </c>
      <c r="C67" s="25"/>
      <c r="D67" s="25"/>
      <c r="E67" s="25"/>
      <c r="F67" s="25"/>
      <c r="G67" s="25"/>
      <c r="H67" s="25"/>
      <c r="I67" s="25"/>
    </row>
    <row r="68" spans="1:9" x14ac:dyDescent="0.25">
      <c r="A68" s="42"/>
    </row>
    <row r="69" spans="1:9" x14ac:dyDescent="0.25">
      <c r="A69" s="42"/>
      <c r="B69" s="32" t="s">
        <v>753</v>
      </c>
      <c r="C69" s="26"/>
      <c r="D69" s="27"/>
      <c r="E69" s="27"/>
      <c r="F69" s="27"/>
      <c r="G69" s="27"/>
      <c r="H69" s="27"/>
      <c r="I69" s="27"/>
    </row>
    <row r="70" spans="1:9" x14ac:dyDescent="0.25">
      <c r="A70" s="42"/>
      <c r="B70" s="28" t="s">
        <v>754</v>
      </c>
      <c r="C70" s="25"/>
      <c r="D70" s="25"/>
      <c r="E70" s="25"/>
      <c r="F70" s="25"/>
      <c r="G70" s="25"/>
      <c r="H70" s="25"/>
      <c r="I70" s="25"/>
    </row>
    <row r="71" spans="1:9" ht="45" x14ac:dyDescent="0.25">
      <c r="A71" s="42"/>
      <c r="B71" s="28" t="s">
        <v>755</v>
      </c>
      <c r="C71" s="25" t="s">
        <v>756</v>
      </c>
      <c r="D71" s="25" t="s">
        <v>757</v>
      </c>
      <c r="E71" s="25" t="s">
        <v>758</v>
      </c>
      <c r="F71" s="25" t="s">
        <v>759</v>
      </c>
      <c r="G71" s="25" t="s">
        <v>760</v>
      </c>
      <c r="H71" s="25" t="s">
        <v>761</v>
      </c>
      <c r="I71" s="25"/>
    </row>
    <row r="72" spans="1:9" ht="30" x14ac:dyDescent="0.25">
      <c r="A72" s="42"/>
      <c r="B72" s="28" t="s">
        <v>762</v>
      </c>
      <c r="C72" s="25" t="s">
        <v>754</v>
      </c>
      <c r="D72" s="25"/>
      <c r="E72" s="25"/>
      <c r="F72" s="25"/>
      <c r="G72" s="25"/>
      <c r="H72" s="25"/>
      <c r="I72" s="25"/>
    </row>
    <row r="73" spans="1:9" ht="60" x14ac:dyDescent="0.25">
      <c r="A73" s="42"/>
      <c r="B73" s="28" t="s">
        <v>763</v>
      </c>
      <c r="C73" s="25" t="s">
        <v>764</v>
      </c>
      <c r="D73" s="25" t="s">
        <v>757</v>
      </c>
      <c r="E73" s="25" t="s">
        <v>758</v>
      </c>
      <c r="F73" s="25" t="s">
        <v>759</v>
      </c>
      <c r="G73" s="25" t="s">
        <v>760</v>
      </c>
      <c r="H73" s="25" t="s">
        <v>761</v>
      </c>
      <c r="I73" s="25"/>
    </row>
    <row r="74" spans="1:9" ht="30" x14ac:dyDescent="0.25">
      <c r="A74" s="42"/>
      <c r="B74" s="28" t="s">
        <v>765</v>
      </c>
      <c r="C74" s="25" t="s">
        <v>766</v>
      </c>
      <c r="D74" s="25"/>
      <c r="E74" s="25"/>
      <c r="F74" s="25"/>
      <c r="G74" s="25"/>
      <c r="H74" s="25"/>
      <c r="I74" s="25"/>
    </row>
    <row r="75" spans="1:9" ht="45" x14ac:dyDescent="0.25">
      <c r="A75" s="42"/>
      <c r="B75" s="28" t="s">
        <v>767</v>
      </c>
      <c r="C75" s="25" t="s">
        <v>768</v>
      </c>
      <c r="D75" s="25" t="s">
        <v>757</v>
      </c>
      <c r="E75" s="25" t="s">
        <v>758</v>
      </c>
      <c r="F75" s="25" t="s">
        <v>759</v>
      </c>
      <c r="G75" s="25" t="s">
        <v>760</v>
      </c>
      <c r="H75" s="25" t="s">
        <v>761</v>
      </c>
      <c r="I75" s="25" t="s">
        <v>769</v>
      </c>
    </row>
    <row r="76" spans="1:9" ht="30" x14ac:dyDescent="0.25">
      <c r="A76" s="42"/>
      <c r="B76" s="28" t="s">
        <v>770</v>
      </c>
      <c r="C76" s="25" t="s">
        <v>771</v>
      </c>
      <c r="D76" s="25"/>
      <c r="E76" s="25"/>
      <c r="F76" s="25"/>
      <c r="G76" s="25"/>
      <c r="H76" s="25"/>
      <c r="I76" s="25"/>
    </row>
    <row r="77" spans="1:9" ht="45" x14ac:dyDescent="0.25">
      <c r="A77" s="42"/>
      <c r="B77" s="28" t="s">
        <v>772</v>
      </c>
      <c r="C77" s="25" t="s">
        <v>773</v>
      </c>
      <c r="D77" s="25"/>
      <c r="E77" s="25"/>
      <c r="F77" s="25"/>
      <c r="G77" s="25"/>
      <c r="H77" s="25"/>
      <c r="I77" s="25"/>
    </row>
    <row r="78" spans="1:9" ht="30" x14ac:dyDescent="0.25">
      <c r="A78" s="42"/>
      <c r="B78" s="28" t="s">
        <v>774</v>
      </c>
      <c r="C78" s="25" t="s">
        <v>775</v>
      </c>
      <c r="D78" s="25"/>
      <c r="E78" s="25"/>
      <c r="F78" s="25"/>
      <c r="G78" s="25"/>
      <c r="H78" s="25"/>
      <c r="I78" s="25"/>
    </row>
    <row r="79" spans="1:9" ht="45" x14ac:dyDescent="0.25">
      <c r="A79" s="42"/>
      <c r="B79" s="28" t="s">
        <v>776</v>
      </c>
      <c r="C79" s="25"/>
      <c r="D79" s="25"/>
      <c r="E79" s="25"/>
      <c r="F79" s="25"/>
      <c r="G79" s="25"/>
      <c r="H79" s="25"/>
      <c r="I79" s="25"/>
    </row>
    <row r="80" spans="1:9" ht="60" x14ac:dyDescent="0.25">
      <c r="A80" s="42"/>
      <c r="B80" s="28" t="s">
        <v>777</v>
      </c>
      <c r="C80" s="25" t="s">
        <v>778</v>
      </c>
      <c r="D80" s="25"/>
      <c r="E80" s="25"/>
      <c r="F80" s="25"/>
      <c r="G80" s="25"/>
      <c r="H80" s="25"/>
      <c r="I80" s="25"/>
    </row>
    <row r="81" spans="1:9" ht="75" x14ac:dyDescent="0.25">
      <c r="A81" s="42"/>
      <c r="B81" s="28" t="s">
        <v>779</v>
      </c>
      <c r="C81" s="25" t="s">
        <v>780</v>
      </c>
      <c r="D81" s="25" t="s">
        <v>781</v>
      </c>
      <c r="E81" s="25"/>
      <c r="F81" s="25"/>
      <c r="G81" s="25"/>
      <c r="H81" s="25"/>
      <c r="I81" s="25"/>
    </row>
    <row r="82" spans="1:9" ht="45" x14ac:dyDescent="0.25">
      <c r="A82" s="42"/>
      <c r="B82" s="28" t="s">
        <v>782</v>
      </c>
      <c r="C82" s="25" t="s">
        <v>783</v>
      </c>
      <c r="D82" s="25"/>
      <c r="E82" s="25"/>
      <c r="F82" s="25"/>
      <c r="G82" s="25"/>
      <c r="H82" s="25"/>
      <c r="I82" s="25"/>
    </row>
    <row r="83" spans="1:9" ht="45" x14ac:dyDescent="0.25">
      <c r="A83" s="42"/>
      <c r="B83" s="28" t="s">
        <v>784</v>
      </c>
      <c r="C83" s="25" t="s">
        <v>785</v>
      </c>
      <c r="D83" s="25" t="s">
        <v>786</v>
      </c>
      <c r="E83" s="25" t="s">
        <v>787</v>
      </c>
      <c r="F83" s="25" t="s">
        <v>788</v>
      </c>
      <c r="G83" s="25"/>
      <c r="H83" s="25"/>
      <c r="I83" s="25"/>
    </row>
    <row r="84" spans="1:9" ht="45" x14ac:dyDescent="0.25">
      <c r="A84" s="42"/>
      <c r="B84" s="28" t="s">
        <v>789</v>
      </c>
      <c r="C84" s="25" t="s">
        <v>790</v>
      </c>
      <c r="D84" s="25" t="s">
        <v>791</v>
      </c>
      <c r="E84" s="25" t="s">
        <v>792</v>
      </c>
      <c r="F84" s="25" t="s">
        <v>793</v>
      </c>
      <c r="G84" s="25" t="s">
        <v>794</v>
      </c>
      <c r="H84" s="25" t="s">
        <v>795</v>
      </c>
      <c r="I84" s="25" t="s">
        <v>793</v>
      </c>
    </row>
    <row r="85" spans="1:9" ht="30" x14ac:dyDescent="0.25">
      <c r="A85" s="42"/>
      <c r="B85" s="28" t="s">
        <v>796</v>
      </c>
      <c r="C85" s="25" t="s">
        <v>8</v>
      </c>
      <c r="D85" s="25"/>
      <c r="E85" s="25"/>
      <c r="F85" s="25"/>
      <c r="G85" s="25"/>
      <c r="H85" s="25"/>
      <c r="I85" s="25"/>
    </row>
    <row r="86" spans="1:9" x14ac:dyDescent="0.25">
      <c r="A86" s="42"/>
    </row>
    <row r="87" spans="1:9" x14ac:dyDescent="0.25">
      <c r="A87" s="42"/>
      <c r="B87" s="32" t="s">
        <v>797</v>
      </c>
    </row>
    <row r="88" spans="1:9" x14ac:dyDescent="0.25">
      <c r="A88" s="42"/>
      <c r="B88" s="28" t="s">
        <v>798</v>
      </c>
      <c r="C88" s="25"/>
      <c r="D88" s="25"/>
      <c r="E88" s="25"/>
      <c r="F88" s="25"/>
      <c r="G88" s="25"/>
      <c r="H88" s="25"/>
      <c r="I88" s="25"/>
    </row>
    <row r="89" spans="1:9" ht="30" x14ac:dyDescent="0.25">
      <c r="A89" s="42"/>
      <c r="B89" s="28" t="s">
        <v>799</v>
      </c>
      <c r="C89" s="25" t="s">
        <v>800</v>
      </c>
      <c r="D89" s="25"/>
      <c r="E89" s="25"/>
      <c r="F89" s="25"/>
      <c r="G89" s="25"/>
      <c r="H89" s="25"/>
      <c r="I89" s="25"/>
    </row>
    <row r="90" spans="1:9" x14ac:dyDescent="0.25">
      <c r="A90" s="42"/>
      <c r="B90" s="28" t="s">
        <v>801</v>
      </c>
      <c r="C90" s="25" t="s">
        <v>802</v>
      </c>
      <c r="D90" s="25" t="s">
        <v>44</v>
      </c>
      <c r="E90" s="25" t="s">
        <v>803</v>
      </c>
      <c r="F90" s="25" t="s">
        <v>40</v>
      </c>
      <c r="G90" s="25" t="s">
        <v>804</v>
      </c>
      <c r="H90" s="25"/>
      <c r="I90" s="25"/>
    </row>
    <row r="91" spans="1:9" x14ac:dyDescent="0.25">
      <c r="A91" s="42"/>
      <c r="B91" s="28" t="s">
        <v>230</v>
      </c>
      <c r="C91" s="25" t="s">
        <v>805</v>
      </c>
      <c r="D91" s="25"/>
      <c r="E91" s="25"/>
      <c r="F91" s="25"/>
      <c r="G91" s="25"/>
      <c r="H91" s="25"/>
      <c r="I91" s="25"/>
    </row>
    <row r="92" spans="1:9" x14ac:dyDescent="0.25">
      <c r="A92" s="42"/>
      <c r="B92" s="28" t="s">
        <v>806</v>
      </c>
      <c r="C92" s="25" t="s">
        <v>807</v>
      </c>
      <c r="D92" s="25"/>
      <c r="E92" s="25"/>
      <c r="F92" s="25"/>
      <c r="G92" s="25"/>
      <c r="H92" s="25"/>
      <c r="I92" s="25"/>
    </row>
    <row r="93" spans="1:9" ht="75" x14ac:dyDescent="0.25">
      <c r="A93" s="42"/>
      <c r="B93" s="35" t="s">
        <v>673</v>
      </c>
      <c r="C93" s="28" t="s">
        <v>808</v>
      </c>
      <c r="D93" s="25" t="s">
        <v>809</v>
      </c>
      <c r="E93" s="25" t="s">
        <v>810</v>
      </c>
      <c r="F93" s="25" t="s">
        <v>811</v>
      </c>
      <c r="G93" s="25" t="s">
        <v>812</v>
      </c>
      <c r="H93" s="25" t="s">
        <v>813</v>
      </c>
      <c r="I93" s="25" t="s">
        <v>814</v>
      </c>
    </row>
    <row r="94" spans="1:9" ht="75" x14ac:dyDescent="0.25">
      <c r="A94" s="42"/>
      <c r="B94" s="36"/>
      <c r="C94" s="28" t="s">
        <v>815</v>
      </c>
      <c r="D94" s="25" t="s">
        <v>816</v>
      </c>
      <c r="E94" s="25" t="s">
        <v>817</v>
      </c>
      <c r="F94" s="25" t="s">
        <v>818</v>
      </c>
      <c r="G94" s="25" t="s">
        <v>819</v>
      </c>
      <c r="H94" s="25" t="s">
        <v>820</v>
      </c>
      <c r="I94" s="25" t="s">
        <v>821</v>
      </c>
    </row>
    <row r="95" spans="1:9" ht="30" x14ac:dyDescent="0.25">
      <c r="A95" s="42"/>
      <c r="B95" s="37"/>
      <c r="C95" s="25" t="s">
        <v>822</v>
      </c>
      <c r="D95" s="25" t="s">
        <v>823</v>
      </c>
      <c r="E95" s="25" t="s">
        <v>824</v>
      </c>
      <c r="F95" s="25" t="s">
        <v>825</v>
      </c>
      <c r="G95" s="25" t="s">
        <v>826</v>
      </c>
      <c r="H95" s="25" t="s">
        <v>827</v>
      </c>
      <c r="I95" s="25"/>
    </row>
    <row r="96" spans="1:9" ht="30" x14ac:dyDescent="0.25">
      <c r="A96" s="42"/>
      <c r="B96" s="40" t="s">
        <v>828</v>
      </c>
      <c r="C96" s="25" t="s">
        <v>829</v>
      </c>
      <c r="D96" s="25" t="s">
        <v>830</v>
      </c>
      <c r="E96" s="25" t="s">
        <v>831</v>
      </c>
      <c r="F96" s="25" t="s">
        <v>832</v>
      </c>
      <c r="G96" s="25"/>
      <c r="H96" s="25"/>
      <c r="I96" s="25"/>
    </row>
    <row r="97" spans="1:9" x14ac:dyDescent="0.25">
      <c r="A97" s="42"/>
      <c r="B97" s="40"/>
      <c r="C97" s="25" t="s">
        <v>833</v>
      </c>
      <c r="D97" s="25"/>
      <c r="E97" s="25"/>
      <c r="F97" s="25"/>
      <c r="G97" s="25"/>
      <c r="H97" s="25"/>
      <c r="I97" s="25"/>
    </row>
    <row r="98" spans="1:9" x14ac:dyDescent="0.25">
      <c r="A98" s="42"/>
      <c r="B98" s="40"/>
      <c r="C98" s="25" t="s">
        <v>834</v>
      </c>
      <c r="D98" s="25"/>
      <c r="E98" s="25"/>
      <c r="F98" s="25"/>
      <c r="G98" s="25"/>
      <c r="H98" s="25"/>
      <c r="I98" s="25"/>
    </row>
    <row r="99" spans="1:9" x14ac:dyDescent="0.25">
      <c r="A99" s="42"/>
      <c r="B99" s="40"/>
      <c r="C99" s="25" t="s">
        <v>835</v>
      </c>
      <c r="D99" s="25"/>
      <c r="E99" s="25"/>
      <c r="F99" s="25"/>
      <c r="G99" s="25"/>
      <c r="H99" s="25"/>
      <c r="I99" s="25"/>
    </row>
    <row r="100" spans="1:9" ht="30" x14ac:dyDescent="0.25">
      <c r="A100" s="42"/>
      <c r="B100" s="28" t="s">
        <v>836</v>
      </c>
      <c r="C100" s="25" t="s">
        <v>837</v>
      </c>
      <c r="D100" s="25" t="s">
        <v>838</v>
      </c>
      <c r="E100" s="25"/>
      <c r="F100" s="25"/>
      <c r="G100" s="25"/>
      <c r="H100" s="25"/>
      <c r="I100" s="25"/>
    </row>
    <row r="101" spans="1:9" ht="30" x14ac:dyDescent="0.25">
      <c r="A101" s="42"/>
      <c r="B101" s="40" t="s">
        <v>839</v>
      </c>
      <c r="C101" s="25" t="s">
        <v>840</v>
      </c>
      <c r="D101" s="25" t="s">
        <v>841</v>
      </c>
      <c r="E101" s="25" t="s">
        <v>842</v>
      </c>
      <c r="F101" s="25"/>
      <c r="G101" s="25"/>
      <c r="H101" s="25"/>
      <c r="I101" s="25"/>
    </row>
    <row r="102" spans="1:9" ht="30" x14ac:dyDescent="0.25">
      <c r="A102" s="42"/>
      <c r="B102" s="40"/>
      <c r="C102" s="25" t="s">
        <v>843</v>
      </c>
      <c r="D102" s="25" t="s">
        <v>844</v>
      </c>
      <c r="E102" s="25" t="s">
        <v>845</v>
      </c>
      <c r="F102" s="25" t="s">
        <v>846</v>
      </c>
      <c r="G102" s="25"/>
      <c r="H102" s="25"/>
      <c r="I102" s="25"/>
    </row>
    <row r="103" spans="1:9" ht="30" x14ac:dyDescent="0.25">
      <c r="A103" s="42"/>
      <c r="B103" s="40"/>
      <c r="C103" s="25" t="s">
        <v>847</v>
      </c>
      <c r="D103" s="25" t="s">
        <v>848</v>
      </c>
      <c r="E103" s="25" t="s">
        <v>849</v>
      </c>
      <c r="F103" s="25" t="s">
        <v>850</v>
      </c>
      <c r="G103" s="25"/>
      <c r="H103" s="25"/>
      <c r="I103" s="25"/>
    </row>
    <row r="104" spans="1:9" ht="30" x14ac:dyDescent="0.25">
      <c r="A104" s="42"/>
      <c r="B104" s="40"/>
      <c r="C104" s="25" t="s">
        <v>851</v>
      </c>
      <c r="D104" s="25" t="s">
        <v>852</v>
      </c>
      <c r="E104" s="25"/>
      <c r="F104" s="25"/>
      <c r="G104" s="25"/>
      <c r="H104" s="25"/>
      <c r="I104" s="25"/>
    </row>
    <row r="105" spans="1:9" ht="45" x14ac:dyDescent="0.25">
      <c r="A105" s="42"/>
      <c r="B105" s="40" t="s">
        <v>853</v>
      </c>
      <c r="C105" s="25" t="s">
        <v>854</v>
      </c>
      <c r="D105" s="25" t="s">
        <v>855</v>
      </c>
      <c r="E105" s="25" t="s">
        <v>856</v>
      </c>
      <c r="F105" s="25" t="s">
        <v>857</v>
      </c>
      <c r="G105" s="25" t="s">
        <v>858</v>
      </c>
      <c r="H105" s="25" t="s">
        <v>859</v>
      </c>
      <c r="I105" s="25" t="s">
        <v>860</v>
      </c>
    </row>
    <row r="106" spans="1:9" x14ac:dyDescent="0.25">
      <c r="A106" s="42"/>
      <c r="B106" s="40"/>
      <c r="C106" s="25" t="s">
        <v>861</v>
      </c>
      <c r="D106" s="25"/>
      <c r="E106" s="25"/>
      <c r="F106" s="25"/>
      <c r="G106" s="25"/>
      <c r="H106" s="25"/>
      <c r="I106" s="25"/>
    </row>
    <row r="107" spans="1:9" ht="30" x14ac:dyDescent="0.25">
      <c r="A107" s="42"/>
      <c r="B107" s="40"/>
      <c r="C107" s="25" t="s">
        <v>862</v>
      </c>
      <c r="D107" s="25" t="s">
        <v>863</v>
      </c>
      <c r="E107" s="25" t="s">
        <v>864</v>
      </c>
      <c r="F107" s="25" t="s">
        <v>865</v>
      </c>
      <c r="G107" s="25" t="s">
        <v>866</v>
      </c>
      <c r="H107" s="25" t="s">
        <v>867</v>
      </c>
      <c r="I107" s="25" t="s">
        <v>868</v>
      </c>
    </row>
    <row r="108" spans="1:9" ht="30" x14ac:dyDescent="0.25">
      <c r="A108" s="42"/>
      <c r="B108" s="40"/>
      <c r="C108" s="25" t="s">
        <v>869</v>
      </c>
      <c r="D108" s="25" t="s">
        <v>870</v>
      </c>
      <c r="E108" s="25" t="s">
        <v>871</v>
      </c>
      <c r="F108" s="25"/>
      <c r="G108" s="25"/>
      <c r="H108" s="25"/>
      <c r="I108" s="25"/>
    </row>
    <row r="109" spans="1:9" ht="60" x14ac:dyDescent="0.25">
      <c r="A109" s="42"/>
      <c r="B109" s="40"/>
      <c r="C109" s="25" t="s">
        <v>872</v>
      </c>
      <c r="D109" s="25" t="s">
        <v>873</v>
      </c>
      <c r="E109" s="25" t="s">
        <v>874</v>
      </c>
      <c r="F109" s="25"/>
      <c r="G109" s="25"/>
      <c r="H109" s="25"/>
      <c r="I109" s="25"/>
    </row>
    <row r="110" spans="1:9" ht="45" x14ac:dyDescent="0.25">
      <c r="A110" s="42"/>
      <c r="B110" s="40" t="s">
        <v>875</v>
      </c>
      <c r="C110" s="25" t="s">
        <v>876</v>
      </c>
      <c r="D110" s="25" t="s">
        <v>877</v>
      </c>
      <c r="E110" s="25" t="s">
        <v>878</v>
      </c>
      <c r="F110" s="25" t="s">
        <v>879</v>
      </c>
      <c r="G110" s="25" t="s">
        <v>880</v>
      </c>
      <c r="H110" s="25" t="s">
        <v>881</v>
      </c>
      <c r="I110" s="25" t="s">
        <v>882</v>
      </c>
    </row>
    <row r="111" spans="1:9" ht="30" x14ac:dyDescent="0.25">
      <c r="A111" s="42"/>
      <c r="B111" s="40"/>
      <c r="C111" s="25" t="s">
        <v>883</v>
      </c>
      <c r="D111" s="25" t="s">
        <v>884</v>
      </c>
      <c r="E111" s="25"/>
      <c r="F111" s="25"/>
      <c r="G111" s="25"/>
      <c r="H111" s="25"/>
      <c r="I111" s="25"/>
    </row>
    <row r="112" spans="1:9" ht="90" x14ac:dyDescent="0.25">
      <c r="A112" s="42"/>
      <c r="B112" s="44" t="s">
        <v>885</v>
      </c>
      <c r="C112" s="25" t="s">
        <v>886</v>
      </c>
      <c r="D112" s="25" t="s">
        <v>887</v>
      </c>
      <c r="E112" s="25" t="s">
        <v>888</v>
      </c>
      <c r="F112" s="25" t="s">
        <v>889</v>
      </c>
      <c r="G112" s="25" t="s">
        <v>890</v>
      </c>
      <c r="H112" s="25" t="s">
        <v>891</v>
      </c>
      <c r="I112" s="25" t="s">
        <v>892</v>
      </c>
    </row>
    <row r="113" spans="1:9" ht="60" x14ac:dyDescent="0.25">
      <c r="A113" s="42"/>
      <c r="B113" s="36"/>
      <c r="C113" s="25" t="s">
        <v>893</v>
      </c>
      <c r="D113" s="25" t="s">
        <v>894</v>
      </c>
      <c r="E113" s="25" t="s">
        <v>895</v>
      </c>
      <c r="F113" s="25" t="s">
        <v>896</v>
      </c>
      <c r="G113" s="25" t="s">
        <v>897</v>
      </c>
      <c r="H113" s="25" t="s">
        <v>898</v>
      </c>
      <c r="I113" s="25" t="s">
        <v>899</v>
      </c>
    </row>
    <row r="114" spans="1:9" ht="45" x14ac:dyDescent="0.25">
      <c r="A114" s="42"/>
      <c r="B114" s="36"/>
      <c r="C114" s="25" t="s">
        <v>900</v>
      </c>
      <c r="D114" s="25" t="s">
        <v>901</v>
      </c>
      <c r="E114" s="25" t="s">
        <v>902</v>
      </c>
      <c r="F114" s="25" t="s">
        <v>903</v>
      </c>
      <c r="G114" s="25" t="s">
        <v>904</v>
      </c>
      <c r="H114" s="25" t="s">
        <v>905</v>
      </c>
      <c r="I114" s="25" t="s">
        <v>906</v>
      </c>
    </row>
    <row r="115" spans="1:9" ht="135" x14ac:dyDescent="0.25">
      <c r="A115" s="42"/>
      <c r="B115" s="36"/>
      <c r="C115" s="25" t="s">
        <v>907</v>
      </c>
      <c r="D115" s="25" t="s">
        <v>908</v>
      </c>
      <c r="E115" s="25"/>
      <c r="F115" s="25"/>
      <c r="G115" s="25"/>
      <c r="H115" s="25"/>
      <c r="I115" s="25"/>
    </row>
    <row r="116" spans="1:9" ht="30" x14ac:dyDescent="0.25">
      <c r="A116" s="42"/>
      <c r="B116" s="36"/>
      <c r="C116" s="25" t="s">
        <v>909</v>
      </c>
      <c r="D116" s="25" t="s">
        <v>910</v>
      </c>
      <c r="E116" s="25"/>
      <c r="F116" s="25"/>
      <c r="G116" s="25"/>
      <c r="H116" s="25"/>
      <c r="I116" s="25"/>
    </row>
    <row r="117" spans="1:9" ht="30" x14ac:dyDescent="0.25">
      <c r="A117" s="42"/>
      <c r="B117" s="35" t="s">
        <v>494</v>
      </c>
      <c r="C117" s="25" t="s">
        <v>911</v>
      </c>
      <c r="D117" s="25" t="s">
        <v>912</v>
      </c>
      <c r="E117" s="25" t="s">
        <v>913</v>
      </c>
      <c r="F117" s="25" t="s">
        <v>914</v>
      </c>
      <c r="G117" s="25"/>
      <c r="H117" s="25"/>
      <c r="I117" s="25"/>
    </row>
    <row r="118" spans="1:9" ht="60" x14ac:dyDescent="0.25">
      <c r="A118" s="42"/>
      <c r="B118" s="37"/>
      <c r="C118" s="25" t="s">
        <v>915</v>
      </c>
      <c r="D118" s="25" t="s">
        <v>916</v>
      </c>
      <c r="E118" s="25"/>
      <c r="F118" s="25"/>
      <c r="G118" s="25"/>
      <c r="H118" s="25"/>
      <c r="I118" s="25"/>
    </row>
    <row r="119" spans="1:9" ht="45" x14ac:dyDescent="0.25">
      <c r="A119" s="42"/>
      <c r="B119" s="35" t="s">
        <v>495</v>
      </c>
      <c r="C119" s="25" t="s">
        <v>917</v>
      </c>
      <c r="D119" s="25" t="s">
        <v>918</v>
      </c>
      <c r="E119" s="25" t="s">
        <v>919</v>
      </c>
      <c r="F119" s="25" t="s">
        <v>920</v>
      </c>
      <c r="G119" s="25" t="s">
        <v>921</v>
      </c>
      <c r="H119" s="25" t="s">
        <v>922</v>
      </c>
      <c r="I119" s="25" t="s">
        <v>923</v>
      </c>
    </row>
    <row r="120" spans="1:9" x14ac:dyDescent="0.25">
      <c r="A120" s="42"/>
      <c r="B120" s="36"/>
      <c r="C120" s="25" t="s">
        <v>924</v>
      </c>
      <c r="D120" s="25"/>
      <c r="E120" s="25"/>
      <c r="F120" s="25"/>
      <c r="G120" s="25"/>
      <c r="H120" s="25"/>
      <c r="I120" s="25"/>
    </row>
    <row r="121" spans="1:9" ht="60" x14ac:dyDescent="0.25">
      <c r="A121" s="42"/>
      <c r="B121" s="37"/>
      <c r="C121" s="25" t="s">
        <v>925</v>
      </c>
      <c r="D121" s="25" t="s">
        <v>926</v>
      </c>
      <c r="E121" s="25" t="s">
        <v>927</v>
      </c>
      <c r="F121" s="25" t="s">
        <v>928</v>
      </c>
      <c r="G121" s="25"/>
      <c r="H121" s="25"/>
      <c r="I121" s="25"/>
    </row>
    <row r="122" spans="1:9" ht="45" x14ac:dyDescent="0.25">
      <c r="A122" s="42"/>
      <c r="B122" s="35" t="s">
        <v>929</v>
      </c>
      <c r="C122" s="25" t="s">
        <v>930</v>
      </c>
      <c r="D122" s="25" t="s">
        <v>931</v>
      </c>
      <c r="E122" s="25" t="s">
        <v>932</v>
      </c>
      <c r="F122" s="25"/>
      <c r="G122" s="25"/>
      <c r="H122" s="25"/>
      <c r="I122" s="25"/>
    </row>
    <row r="123" spans="1:9" ht="45" x14ac:dyDescent="0.25">
      <c r="A123" s="42"/>
      <c r="B123" s="37"/>
      <c r="C123" s="25" t="s">
        <v>933</v>
      </c>
      <c r="D123" s="25" t="s">
        <v>934</v>
      </c>
      <c r="E123" s="25" t="s">
        <v>935</v>
      </c>
      <c r="F123" s="25"/>
      <c r="G123" s="25"/>
      <c r="H123" s="25"/>
      <c r="I123" s="25"/>
    </row>
    <row r="124" spans="1:9" ht="105" x14ac:dyDescent="0.25">
      <c r="A124" s="42"/>
      <c r="B124" s="28" t="s">
        <v>936</v>
      </c>
      <c r="C124" s="25" t="s">
        <v>937</v>
      </c>
      <c r="D124" s="25" t="s">
        <v>938</v>
      </c>
      <c r="E124" s="25" t="s">
        <v>939</v>
      </c>
      <c r="F124" s="25" t="s">
        <v>940</v>
      </c>
      <c r="G124" s="25" t="s">
        <v>941</v>
      </c>
      <c r="H124" s="25" t="s">
        <v>942</v>
      </c>
      <c r="I124" s="25"/>
    </row>
    <row r="125" spans="1:9" ht="30" x14ac:dyDescent="0.25">
      <c r="A125" s="42"/>
      <c r="B125" s="28" t="s">
        <v>943</v>
      </c>
      <c r="C125" s="25" t="s">
        <v>944</v>
      </c>
      <c r="D125" s="25"/>
      <c r="E125" s="25"/>
      <c r="F125" s="25"/>
      <c r="G125" s="25"/>
      <c r="H125" s="25"/>
      <c r="I125" s="25"/>
    </row>
    <row r="126" spans="1:9" ht="30" x14ac:dyDescent="0.25">
      <c r="A126" s="42"/>
      <c r="B126" s="28" t="s">
        <v>945</v>
      </c>
      <c r="C126" s="25" t="s">
        <v>946</v>
      </c>
      <c r="D126" s="25" t="s">
        <v>947</v>
      </c>
      <c r="E126" s="25" t="s">
        <v>948</v>
      </c>
      <c r="F126" s="25"/>
      <c r="G126" s="25"/>
      <c r="H126" s="25"/>
      <c r="I126" s="25"/>
    </row>
    <row r="127" spans="1:9" ht="120" x14ac:dyDescent="0.25">
      <c r="A127" s="42"/>
      <c r="B127" s="28" t="s">
        <v>949</v>
      </c>
      <c r="C127" s="25" t="s">
        <v>950</v>
      </c>
      <c r="D127" s="25" t="s">
        <v>951</v>
      </c>
      <c r="E127" s="25" t="s">
        <v>952</v>
      </c>
      <c r="F127" s="25" t="s">
        <v>953</v>
      </c>
      <c r="G127" s="25" t="s">
        <v>954</v>
      </c>
      <c r="H127" s="25" t="s">
        <v>955</v>
      </c>
      <c r="I127" s="25"/>
    </row>
    <row r="128" spans="1:9" ht="30" x14ac:dyDescent="0.25">
      <c r="A128" s="42"/>
      <c r="B128" s="28" t="s">
        <v>956</v>
      </c>
      <c r="C128" s="25" t="s">
        <v>957</v>
      </c>
      <c r="D128" s="25" t="s">
        <v>958</v>
      </c>
      <c r="E128" s="25"/>
      <c r="F128" s="25"/>
      <c r="G128" s="25"/>
      <c r="H128" s="25"/>
      <c r="I128" s="25"/>
    </row>
    <row r="129" spans="1:9" ht="45" x14ac:dyDescent="0.25">
      <c r="A129" s="42"/>
      <c r="B129" s="35" t="s">
        <v>959</v>
      </c>
      <c r="C129" s="25" t="s">
        <v>960</v>
      </c>
      <c r="D129" s="25" t="s">
        <v>961</v>
      </c>
      <c r="E129" s="25" t="s">
        <v>962</v>
      </c>
      <c r="F129" s="25" t="s">
        <v>963</v>
      </c>
      <c r="G129" s="25" t="s">
        <v>964</v>
      </c>
      <c r="H129" s="25" t="s">
        <v>965</v>
      </c>
      <c r="I129" s="25" t="s">
        <v>966</v>
      </c>
    </row>
    <row r="130" spans="1:9" ht="60" x14ac:dyDescent="0.25">
      <c r="A130" s="42"/>
      <c r="B130" s="37"/>
      <c r="C130" s="25" t="s">
        <v>967</v>
      </c>
      <c r="D130" s="25" t="s">
        <v>968</v>
      </c>
      <c r="E130" s="25" t="s">
        <v>969</v>
      </c>
      <c r="F130" s="25" t="s">
        <v>970</v>
      </c>
      <c r="G130" s="25"/>
      <c r="H130" s="25"/>
      <c r="I130" s="25"/>
    </row>
    <row r="131" spans="1:9" ht="60" x14ac:dyDescent="0.25">
      <c r="A131" s="42"/>
      <c r="B131" s="28" t="s">
        <v>971</v>
      </c>
      <c r="C131" s="25" t="s">
        <v>972</v>
      </c>
      <c r="D131" s="25" t="s">
        <v>973</v>
      </c>
      <c r="E131" s="25"/>
      <c r="F131" s="25"/>
      <c r="G131" s="25"/>
      <c r="H131" s="25"/>
      <c r="I131" s="25"/>
    </row>
    <row r="132" spans="1:9" ht="30" x14ac:dyDescent="0.25">
      <c r="A132" s="42"/>
      <c r="B132" s="35" t="s">
        <v>974</v>
      </c>
      <c r="C132" s="25" t="s">
        <v>975</v>
      </c>
      <c r="D132" s="25" t="s">
        <v>976</v>
      </c>
      <c r="E132" s="25" t="s">
        <v>977</v>
      </c>
      <c r="F132" s="25" t="s">
        <v>978</v>
      </c>
      <c r="G132" s="25" t="s">
        <v>979</v>
      </c>
      <c r="H132" s="25" t="s">
        <v>980</v>
      </c>
      <c r="I132" s="25" t="s">
        <v>981</v>
      </c>
    </row>
    <row r="133" spans="1:9" ht="30" x14ac:dyDescent="0.25">
      <c r="A133" s="42"/>
      <c r="B133" s="37"/>
      <c r="C133" s="25" t="s">
        <v>982</v>
      </c>
      <c r="D133" s="25" t="s">
        <v>983</v>
      </c>
      <c r="E133" s="25" t="s">
        <v>984</v>
      </c>
      <c r="F133" s="25"/>
      <c r="G133" s="25"/>
      <c r="H133" s="25"/>
      <c r="I133" s="25"/>
    </row>
    <row r="134" spans="1:9" ht="45" x14ac:dyDescent="0.25">
      <c r="A134" s="42"/>
      <c r="B134" s="35" t="s">
        <v>985</v>
      </c>
      <c r="C134" s="25" t="s">
        <v>986</v>
      </c>
      <c r="D134" s="25" t="s">
        <v>987</v>
      </c>
      <c r="E134" s="25" t="s">
        <v>988</v>
      </c>
      <c r="F134" s="25" t="s">
        <v>989</v>
      </c>
      <c r="G134" s="25" t="s">
        <v>990</v>
      </c>
      <c r="H134" s="25" t="s">
        <v>991</v>
      </c>
      <c r="I134" s="25" t="s">
        <v>992</v>
      </c>
    </row>
    <row r="135" spans="1:9" ht="30" x14ac:dyDescent="0.25">
      <c r="A135" s="42"/>
      <c r="B135" s="36"/>
      <c r="C135" s="25" t="s">
        <v>993</v>
      </c>
      <c r="D135" s="25" t="s">
        <v>994</v>
      </c>
      <c r="E135" s="25" t="s">
        <v>995</v>
      </c>
      <c r="F135" s="25" t="s">
        <v>996</v>
      </c>
      <c r="G135" s="25"/>
      <c r="H135" s="25"/>
      <c r="I135" s="25"/>
    </row>
    <row r="136" spans="1:9" ht="135" x14ac:dyDescent="0.25">
      <c r="A136" s="42"/>
      <c r="B136" s="36"/>
      <c r="C136" s="25" t="s">
        <v>997</v>
      </c>
      <c r="D136" s="25" t="s">
        <v>998</v>
      </c>
      <c r="E136" s="25" t="s">
        <v>999</v>
      </c>
      <c r="F136" s="25" t="s">
        <v>1000</v>
      </c>
      <c r="G136" s="25" t="s">
        <v>1001</v>
      </c>
      <c r="H136" s="25" t="s">
        <v>1002</v>
      </c>
      <c r="I136" s="25" t="s">
        <v>1003</v>
      </c>
    </row>
    <row r="137" spans="1:9" ht="90" x14ac:dyDescent="0.25">
      <c r="A137" s="42"/>
      <c r="B137" s="36"/>
      <c r="C137" s="25" t="s">
        <v>1004</v>
      </c>
      <c r="D137" s="25" t="s">
        <v>1005</v>
      </c>
      <c r="E137" s="25" t="s">
        <v>1006</v>
      </c>
      <c r="F137" s="25" t="s">
        <v>1007</v>
      </c>
      <c r="G137" s="25" t="s">
        <v>1008</v>
      </c>
      <c r="H137" s="25" t="s">
        <v>1009</v>
      </c>
      <c r="I137" s="25" t="s">
        <v>1010</v>
      </c>
    </row>
    <row r="138" spans="1:9" ht="60" x14ac:dyDescent="0.25">
      <c r="A138" s="42"/>
      <c r="B138" s="37"/>
      <c r="C138" s="25" t="s">
        <v>1011</v>
      </c>
      <c r="D138" s="25" t="s">
        <v>1012</v>
      </c>
      <c r="E138" s="25"/>
      <c r="F138" s="25"/>
      <c r="G138" s="25"/>
      <c r="H138" s="25"/>
      <c r="I138" s="25"/>
    </row>
    <row r="139" spans="1:9" ht="60" x14ac:dyDescent="0.25">
      <c r="A139" s="42"/>
      <c r="B139" s="28" t="s">
        <v>1013</v>
      </c>
      <c r="C139" s="25" t="s">
        <v>1014</v>
      </c>
      <c r="D139" s="25" t="s">
        <v>1015</v>
      </c>
      <c r="E139" s="25" t="s">
        <v>1016</v>
      </c>
      <c r="F139" s="25"/>
      <c r="G139" s="25"/>
      <c r="H139" s="25"/>
      <c r="I139" s="25"/>
    </row>
    <row r="140" spans="1:9" ht="120" x14ac:dyDescent="0.25">
      <c r="A140" s="42"/>
      <c r="B140" s="28" t="s">
        <v>309</v>
      </c>
      <c r="C140" s="25" t="s">
        <v>1017</v>
      </c>
      <c r="D140" s="25" t="s">
        <v>1018</v>
      </c>
      <c r="E140" s="25" t="s">
        <v>1019</v>
      </c>
      <c r="F140" s="25" t="s">
        <v>1020</v>
      </c>
      <c r="G140" s="25" t="s">
        <v>1021</v>
      </c>
      <c r="H140" s="25" t="s">
        <v>1022</v>
      </c>
      <c r="I140" s="25" t="s">
        <v>1023</v>
      </c>
    </row>
    <row r="141" spans="1:9" ht="30" x14ac:dyDescent="0.25">
      <c r="A141" s="42"/>
      <c r="B141" s="28" t="s">
        <v>1024</v>
      </c>
      <c r="C141" s="25" t="s">
        <v>1025</v>
      </c>
      <c r="D141" s="25" t="s">
        <v>1026</v>
      </c>
      <c r="E141" s="25" t="s">
        <v>1027</v>
      </c>
      <c r="F141" s="25"/>
      <c r="G141" s="25"/>
      <c r="H141" s="25"/>
      <c r="I141" s="25"/>
    </row>
    <row r="142" spans="1:9" ht="105" x14ac:dyDescent="0.25">
      <c r="A142" s="42"/>
      <c r="B142" s="28" t="s">
        <v>1028</v>
      </c>
      <c r="C142" s="25" t="s">
        <v>1029</v>
      </c>
      <c r="D142" s="25" t="s">
        <v>1030</v>
      </c>
      <c r="E142" s="25" t="s">
        <v>1031</v>
      </c>
      <c r="F142" s="25" t="s">
        <v>1032</v>
      </c>
      <c r="G142" s="25"/>
      <c r="H142" s="25"/>
      <c r="I142" s="25"/>
    </row>
    <row r="143" spans="1:9" ht="150" x14ac:dyDescent="0.25">
      <c r="A143" s="42"/>
      <c r="B143" s="40" t="s">
        <v>1033</v>
      </c>
      <c r="C143" s="25" t="s">
        <v>1034</v>
      </c>
      <c r="D143" s="25" t="s">
        <v>1035</v>
      </c>
      <c r="E143" s="25" t="s">
        <v>1036</v>
      </c>
      <c r="F143" s="25" t="s">
        <v>1037</v>
      </c>
      <c r="G143" s="25" t="s">
        <v>1038</v>
      </c>
      <c r="H143" s="25" t="s">
        <v>1039</v>
      </c>
      <c r="I143" s="25" t="s">
        <v>1040</v>
      </c>
    </row>
    <row r="144" spans="1:9" ht="75" x14ac:dyDescent="0.25">
      <c r="A144" s="42"/>
      <c r="B144" s="40"/>
      <c r="C144" s="25" t="s">
        <v>1041</v>
      </c>
      <c r="D144" s="25"/>
      <c r="E144" s="25"/>
      <c r="F144" s="25"/>
      <c r="G144" s="25"/>
      <c r="H144" s="25"/>
      <c r="I144" s="25"/>
    </row>
    <row r="145" spans="1:9" ht="165" x14ac:dyDescent="0.25">
      <c r="A145" s="42"/>
      <c r="B145" s="28" t="s">
        <v>1042</v>
      </c>
      <c r="C145" s="25" t="s">
        <v>1043</v>
      </c>
      <c r="D145" s="25" t="s">
        <v>1044</v>
      </c>
      <c r="E145" s="25" t="s">
        <v>1045</v>
      </c>
      <c r="F145" s="25" t="s">
        <v>1046</v>
      </c>
      <c r="G145" s="25" t="s">
        <v>1047</v>
      </c>
      <c r="H145" s="25" t="s">
        <v>1048</v>
      </c>
      <c r="I145" s="25" t="s">
        <v>1049</v>
      </c>
    </row>
    <row r="146" spans="1:9" ht="90" x14ac:dyDescent="0.25">
      <c r="A146" s="42"/>
      <c r="B146" s="28" t="s">
        <v>1050</v>
      </c>
      <c r="C146" s="25" t="s">
        <v>1051</v>
      </c>
      <c r="D146" s="25" t="s">
        <v>1052</v>
      </c>
      <c r="E146" s="25" t="s">
        <v>1053</v>
      </c>
      <c r="F146" s="25"/>
      <c r="G146" s="25"/>
      <c r="H146" s="25"/>
      <c r="I146" s="25"/>
    </row>
    <row r="147" spans="1:9" ht="105" x14ac:dyDescent="0.25">
      <c r="A147" s="42"/>
      <c r="B147" s="28" t="s">
        <v>487</v>
      </c>
      <c r="C147" s="25" t="s">
        <v>1054</v>
      </c>
      <c r="D147" s="25"/>
      <c r="E147" s="25"/>
      <c r="F147" s="25"/>
      <c r="G147" s="25"/>
      <c r="H147" s="25"/>
      <c r="I147" s="25"/>
    </row>
    <row r="148" spans="1:9" ht="60" x14ac:dyDescent="0.25">
      <c r="A148" s="42"/>
      <c r="B148" s="40" t="s">
        <v>1055</v>
      </c>
      <c r="C148" s="25" t="s">
        <v>1056</v>
      </c>
      <c r="D148" s="25" t="s">
        <v>1057</v>
      </c>
      <c r="E148" s="25" t="s">
        <v>1058</v>
      </c>
      <c r="F148" s="25" t="s">
        <v>1059</v>
      </c>
      <c r="G148" s="25" t="s">
        <v>1060</v>
      </c>
      <c r="H148" s="25" t="s">
        <v>94</v>
      </c>
      <c r="I148" s="25" t="s">
        <v>1061</v>
      </c>
    </row>
    <row r="149" spans="1:9" ht="60" x14ac:dyDescent="0.25">
      <c r="A149" s="42"/>
      <c r="B149" s="40"/>
      <c r="C149" s="25" t="s">
        <v>1062</v>
      </c>
      <c r="D149" s="25" t="s">
        <v>1063</v>
      </c>
      <c r="E149" s="25" t="s">
        <v>1064</v>
      </c>
      <c r="F149" s="25" t="s">
        <v>1065</v>
      </c>
      <c r="G149" s="25" t="s">
        <v>1066</v>
      </c>
      <c r="H149" s="25" t="s">
        <v>1067</v>
      </c>
      <c r="I149" s="25" t="s">
        <v>1068</v>
      </c>
    </row>
    <row r="150" spans="1:9" ht="45" x14ac:dyDescent="0.25">
      <c r="A150" s="42"/>
      <c r="B150" s="40"/>
      <c r="C150" s="25" t="s">
        <v>1069</v>
      </c>
      <c r="D150" s="25" t="s">
        <v>1070</v>
      </c>
      <c r="E150" s="25" t="s">
        <v>1071</v>
      </c>
      <c r="F150" s="25" t="s">
        <v>1072</v>
      </c>
      <c r="G150" s="25" t="s">
        <v>1073</v>
      </c>
      <c r="H150" s="25" t="s">
        <v>1074</v>
      </c>
      <c r="I150" s="25" t="s">
        <v>1075</v>
      </c>
    </row>
    <row r="151" spans="1:9" ht="60" x14ac:dyDescent="0.25">
      <c r="A151" s="42"/>
      <c r="B151" s="40"/>
      <c r="C151" s="25" t="s">
        <v>1076</v>
      </c>
      <c r="D151" s="25" t="s">
        <v>1077</v>
      </c>
      <c r="E151" s="25" t="s">
        <v>1078</v>
      </c>
      <c r="F151" s="25" t="s">
        <v>1079</v>
      </c>
      <c r="G151" s="25" t="s">
        <v>1080</v>
      </c>
      <c r="H151" s="25" t="s">
        <v>1081</v>
      </c>
      <c r="I151" s="25" t="s">
        <v>1082</v>
      </c>
    </row>
    <row r="152" spans="1:9" ht="90" x14ac:dyDescent="0.25">
      <c r="A152" s="42"/>
      <c r="B152" s="40"/>
      <c r="C152" s="25" t="s">
        <v>1083</v>
      </c>
      <c r="D152" s="25" t="s">
        <v>1084</v>
      </c>
      <c r="E152" s="25" t="s">
        <v>1085</v>
      </c>
      <c r="F152" s="25"/>
      <c r="G152" s="25"/>
      <c r="H152" s="25"/>
      <c r="I152" s="25"/>
    </row>
    <row r="153" spans="1:9" ht="90" x14ac:dyDescent="0.25">
      <c r="A153" s="42"/>
      <c r="B153" s="28" t="s">
        <v>1086</v>
      </c>
      <c r="C153" s="25" t="s">
        <v>1087</v>
      </c>
      <c r="D153" s="25" t="s">
        <v>1088</v>
      </c>
      <c r="E153" s="25" t="s">
        <v>1089</v>
      </c>
      <c r="F153" s="25" t="s">
        <v>1090</v>
      </c>
      <c r="G153" s="25" t="s">
        <v>1091</v>
      </c>
      <c r="H153" s="25" t="s">
        <v>1092</v>
      </c>
      <c r="I153" s="25"/>
    </row>
    <row r="154" spans="1:9" x14ac:dyDescent="0.25">
      <c r="A154" s="42"/>
    </row>
    <row r="155" spans="1:9" x14ac:dyDescent="0.25">
      <c r="A155" s="42"/>
      <c r="B155" s="32" t="s">
        <v>664</v>
      </c>
    </row>
    <row r="156" spans="1:9" x14ac:dyDescent="0.25">
      <c r="A156" s="42"/>
      <c r="B156" s="34"/>
    </row>
    <row r="157" spans="1:9" x14ac:dyDescent="0.25">
      <c r="A157" s="42"/>
      <c r="B157" s="32" t="s">
        <v>691</v>
      </c>
    </row>
    <row r="158" spans="1:9" x14ac:dyDescent="0.25">
      <c r="A158" s="42"/>
    </row>
    <row r="159" spans="1:9" x14ac:dyDescent="0.25">
      <c r="A159" s="42"/>
      <c r="B159" s="32" t="s">
        <v>726</v>
      </c>
    </row>
    <row r="160" spans="1:9" ht="45" x14ac:dyDescent="0.25">
      <c r="A160" s="42"/>
      <c r="B160" s="35" t="s">
        <v>1093</v>
      </c>
      <c r="C160" s="25" t="s">
        <v>1094</v>
      </c>
      <c r="D160" s="25" t="s">
        <v>1095</v>
      </c>
      <c r="E160" s="25" t="s">
        <v>1096</v>
      </c>
      <c r="F160" s="25" t="s">
        <v>1097</v>
      </c>
      <c r="G160" s="25" t="s">
        <v>1098</v>
      </c>
      <c r="H160" s="25" t="s">
        <v>1099</v>
      </c>
      <c r="I160" s="25" t="s">
        <v>1100</v>
      </c>
    </row>
    <row r="161" spans="1:9" ht="45" x14ac:dyDescent="0.25">
      <c r="A161" s="42"/>
      <c r="B161" s="36"/>
      <c r="C161" s="25" t="s">
        <v>1101</v>
      </c>
      <c r="D161" s="25" t="s">
        <v>1102</v>
      </c>
      <c r="E161" s="25" t="s">
        <v>1103</v>
      </c>
      <c r="F161" s="25" t="s">
        <v>1104</v>
      </c>
      <c r="G161" s="25" t="s">
        <v>1105</v>
      </c>
      <c r="H161" s="25" t="s">
        <v>1106</v>
      </c>
      <c r="I161" s="25" t="s">
        <v>1107</v>
      </c>
    </row>
    <row r="162" spans="1:9" ht="90" x14ac:dyDescent="0.25">
      <c r="A162" s="42"/>
      <c r="B162" s="36"/>
      <c r="C162" s="25" t="s">
        <v>1108</v>
      </c>
      <c r="D162" s="25" t="s">
        <v>1109</v>
      </c>
      <c r="E162" s="25" t="s">
        <v>1110</v>
      </c>
      <c r="F162" s="25" t="s">
        <v>1111</v>
      </c>
      <c r="G162" s="25" t="s">
        <v>1112</v>
      </c>
      <c r="H162" s="25" t="s">
        <v>1113</v>
      </c>
      <c r="I162" s="25"/>
    </row>
    <row r="163" spans="1:9" ht="30" x14ac:dyDescent="0.25">
      <c r="A163" s="42"/>
      <c r="B163" s="36"/>
      <c r="C163" s="25" t="s">
        <v>1114</v>
      </c>
      <c r="D163" s="25" t="s">
        <v>1115</v>
      </c>
      <c r="E163" s="25"/>
      <c r="F163" s="25"/>
      <c r="G163" s="25"/>
      <c r="H163" s="25"/>
      <c r="I163" s="25"/>
    </row>
    <row r="164" spans="1:9" ht="30" x14ac:dyDescent="0.25">
      <c r="A164" s="42"/>
      <c r="B164" s="36"/>
      <c r="C164" s="25" t="s">
        <v>1116</v>
      </c>
      <c r="D164" s="25" t="s">
        <v>1117</v>
      </c>
      <c r="E164" s="25" t="s">
        <v>1118</v>
      </c>
      <c r="F164" s="25"/>
      <c r="G164" s="25"/>
      <c r="H164" s="25"/>
      <c r="I164" s="25"/>
    </row>
    <row r="165" spans="1:9" ht="30" x14ac:dyDescent="0.25">
      <c r="A165" s="42"/>
      <c r="B165" s="37"/>
      <c r="C165" s="25" t="s">
        <v>1119</v>
      </c>
      <c r="D165" s="25"/>
      <c r="E165" s="25"/>
      <c r="F165" s="25"/>
      <c r="G165" s="25"/>
      <c r="H165" s="25"/>
      <c r="I165" s="25"/>
    </row>
    <row r="166" spans="1:9" ht="30" x14ac:dyDescent="0.25">
      <c r="A166" s="42"/>
      <c r="B166" s="28" t="s">
        <v>1120</v>
      </c>
      <c r="C166" s="25"/>
      <c r="D166" s="25"/>
      <c r="E166" s="25"/>
      <c r="F166" s="25"/>
      <c r="G166" s="25"/>
      <c r="H166" s="25"/>
      <c r="I166" s="25"/>
    </row>
    <row r="167" spans="1:9" x14ac:dyDescent="0.25">
      <c r="A167" s="42"/>
    </row>
    <row r="168" spans="1:9" x14ac:dyDescent="0.25">
      <c r="A168" s="42"/>
      <c r="B168" s="38" t="s">
        <v>727</v>
      </c>
      <c r="C168" s="29" t="s">
        <v>116</v>
      </c>
      <c r="D168" s="29" t="s">
        <v>114</v>
      </c>
      <c r="E168" s="29" t="s">
        <v>115</v>
      </c>
      <c r="F168" s="29" t="s">
        <v>113</v>
      </c>
      <c r="G168" s="29" t="s">
        <v>1184</v>
      </c>
      <c r="H168" s="29"/>
      <c r="I168" s="29"/>
    </row>
    <row r="169" spans="1:9" x14ac:dyDescent="0.25">
      <c r="A169" s="42"/>
      <c r="B169" s="39"/>
      <c r="C169" s="29" t="s">
        <v>1185</v>
      </c>
      <c r="D169" s="29" t="s">
        <v>1186</v>
      </c>
      <c r="E169" s="29" t="s">
        <v>1187</v>
      </c>
      <c r="F169" s="29" t="s">
        <v>1188</v>
      </c>
      <c r="G169" s="29" t="s">
        <v>1189</v>
      </c>
      <c r="H169" s="29" t="s">
        <v>1190</v>
      </c>
      <c r="I169" s="29" t="s">
        <v>117</v>
      </c>
    </row>
    <row r="170" spans="1:9" x14ac:dyDescent="0.25">
      <c r="A170" s="42"/>
      <c r="B170" s="39"/>
      <c r="C170" s="29" t="s">
        <v>1191</v>
      </c>
      <c r="D170" s="29" t="s">
        <v>1192</v>
      </c>
      <c r="E170" s="29" t="s">
        <v>1193</v>
      </c>
      <c r="F170" s="29" t="s">
        <v>1194</v>
      </c>
      <c r="G170" s="29" t="s">
        <v>853</v>
      </c>
      <c r="H170" s="29" t="s">
        <v>1195</v>
      </c>
      <c r="I170" s="29" t="s">
        <v>1196</v>
      </c>
    </row>
    <row r="171" spans="1:9" x14ac:dyDescent="0.25">
      <c r="A171" s="42"/>
      <c r="B171" s="37"/>
      <c r="C171" s="29" t="s">
        <v>118</v>
      </c>
      <c r="D171" s="29"/>
      <c r="E171" s="29"/>
      <c r="F171" s="29"/>
      <c r="G171" s="29"/>
      <c r="H171" s="29"/>
      <c r="I171" s="29"/>
    </row>
    <row r="172" spans="1:9" x14ac:dyDescent="0.25">
      <c r="A172" s="42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5">
      <c r="A173" s="42"/>
      <c r="B173" s="32" t="s">
        <v>728</v>
      </c>
    </row>
    <row r="174" spans="1:9" x14ac:dyDescent="0.25">
      <c r="A174" s="42"/>
      <c r="B174" s="28" t="s">
        <v>1121</v>
      </c>
    </row>
    <row r="175" spans="1:9" x14ac:dyDescent="0.25">
      <c r="A175" s="42"/>
      <c r="B175" s="28" t="s">
        <v>1122</v>
      </c>
    </row>
    <row r="176" spans="1:9" x14ac:dyDescent="0.25">
      <c r="A176" s="42"/>
      <c r="B176" s="28" t="s">
        <v>1123</v>
      </c>
    </row>
    <row r="177" spans="1:2" x14ac:dyDescent="0.25">
      <c r="A177" s="42"/>
      <c r="B177" s="28" t="s">
        <v>1124</v>
      </c>
    </row>
    <row r="178" spans="1:2" x14ac:dyDescent="0.25">
      <c r="A178" s="42"/>
      <c r="B178" s="28" t="s">
        <v>1125</v>
      </c>
    </row>
    <row r="179" spans="1:2" x14ac:dyDescent="0.25">
      <c r="A179" s="42"/>
      <c r="B179" s="28" t="s">
        <v>1126</v>
      </c>
    </row>
    <row r="180" spans="1:2" x14ac:dyDescent="0.25">
      <c r="A180" s="42"/>
      <c r="B180" s="28" t="s">
        <v>1127</v>
      </c>
    </row>
    <row r="181" spans="1:2" x14ac:dyDescent="0.25">
      <c r="A181" s="42"/>
      <c r="B181" s="28" t="s">
        <v>1128</v>
      </c>
    </row>
    <row r="182" spans="1:2" x14ac:dyDescent="0.25">
      <c r="A182" s="42"/>
      <c r="B182" s="28" t="s">
        <v>1129</v>
      </c>
    </row>
    <row r="183" spans="1:2" x14ac:dyDescent="0.25">
      <c r="A183" s="42"/>
    </row>
    <row r="184" spans="1:2" x14ac:dyDescent="0.25">
      <c r="A184" s="42"/>
      <c r="B184" s="32" t="s">
        <v>729</v>
      </c>
    </row>
    <row r="185" spans="1:2" x14ac:dyDescent="0.25">
      <c r="A185" s="42"/>
    </row>
    <row r="186" spans="1:2" x14ac:dyDescent="0.25">
      <c r="A186" s="42"/>
      <c r="B186" s="32" t="s">
        <v>730</v>
      </c>
    </row>
    <row r="187" spans="1:2" x14ac:dyDescent="0.25">
      <c r="A187" s="42"/>
    </row>
    <row r="188" spans="1:2" x14ac:dyDescent="0.25">
      <c r="A188" s="42"/>
      <c r="B188" s="32" t="s">
        <v>731</v>
      </c>
    </row>
    <row r="189" spans="1:2" x14ac:dyDescent="0.25">
      <c r="A189" s="42"/>
      <c r="B189" s="28" t="s">
        <v>1130</v>
      </c>
    </row>
    <row r="190" spans="1:2" ht="30" x14ac:dyDescent="0.25">
      <c r="A190" s="42"/>
      <c r="B190" s="28" t="s">
        <v>1131</v>
      </c>
    </row>
    <row r="191" spans="1:2" x14ac:dyDescent="0.25">
      <c r="A191" s="42"/>
      <c r="B191" s="28" t="s">
        <v>1132</v>
      </c>
    </row>
    <row r="192" spans="1:2" x14ac:dyDescent="0.25">
      <c r="A192" s="42"/>
      <c r="B192" s="28" t="s">
        <v>226</v>
      </c>
    </row>
    <row r="193" spans="1:9" x14ac:dyDescent="0.25">
      <c r="A193" s="42"/>
      <c r="B193" s="28" t="s">
        <v>1133</v>
      </c>
    </row>
    <row r="194" spans="1:9" x14ac:dyDescent="0.25">
      <c r="A194" s="42"/>
      <c r="B194" s="28" t="s">
        <v>134</v>
      </c>
    </row>
    <row r="195" spans="1:9" x14ac:dyDescent="0.25">
      <c r="A195" s="42"/>
      <c r="B195" s="28" t="s">
        <v>1134</v>
      </c>
    </row>
    <row r="196" spans="1:9" x14ac:dyDescent="0.25">
      <c r="A196" s="42"/>
      <c r="B196" s="28" t="s">
        <v>88</v>
      </c>
    </row>
    <row r="197" spans="1:9" x14ac:dyDescent="0.25">
      <c r="A197" s="42"/>
      <c r="B197" s="28" t="s">
        <v>1135</v>
      </c>
    </row>
    <row r="198" spans="1:9" x14ac:dyDescent="0.25">
      <c r="A198" s="42"/>
      <c r="B198" s="28" t="s">
        <v>1136</v>
      </c>
    </row>
    <row r="199" spans="1:9" x14ac:dyDescent="0.25">
      <c r="A199" s="42"/>
    </row>
    <row r="200" spans="1:9" ht="30" x14ac:dyDescent="0.25">
      <c r="A200" s="42"/>
      <c r="B200" s="32" t="s">
        <v>732</v>
      </c>
    </row>
    <row r="201" spans="1:9" x14ac:dyDescent="0.25">
      <c r="A201" s="42"/>
      <c r="B201" s="28" t="s">
        <v>1137</v>
      </c>
      <c r="C201" s="25" t="s">
        <v>1138</v>
      </c>
      <c r="D201" s="25" t="s">
        <v>728</v>
      </c>
      <c r="E201" s="25"/>
      <c r="F201" s="25"/>
      <c r="G201" s="25"/>
      <c r="H201" s="25"/>
      <c r="I201" s="25"/>
    </row>
    <row r="202" spans="1:9" ht="30" x14ac:dyDescent="0.25">
      <c r="A202" s="42"/>
      <c r="B202" s="28" t="s">
        <v>1139</v>
      </c>
      <c r="C202" s="25" t="s">
        <v>1140</v>
      </c>
      <c r="D202" s="25" t="s">
        <v>1141</v>
      </c>
      <c r="E202" s="25" t="s">
        <v>1142</v>
      </c>
      <c r="F202" s="25" t="s">
        <v>705</v>
      </c>
      <c r="G202" s="25"/>
      <c r="H202" s="25"/>
      <c r="I202" s="25"/>
    </row>
    <row r="203" spans="1:9" x14ac:dyDescent="0.25">
      <c r="A203" s="42"/>
      <c r="B203" s="28" t="s">
        <v>1143</v>
      </c>
      <c r="C203" s="25" t="s">
        <v>1144</v>
      </c>
      <c r="D203" s="25" t="s">
        <v>723</v>
      </c>
      <c r="E203" s="25"/>
      <c r="F203" s="25"/>
      <c r="G203" s="25"/>
      <c r="H203" s="25"/>
      <c r="I203" s="25"/>
    </row>
    <row r="204" spans="1:9" x14ac:dyDescent="0.25">
      <c r="A204" s="42"/>
      <c r="B204" s="28" t="s">
        <v>1145</v>
      </c>
      <c r="C204" s="25" t="s">
        <v>734</v>
      </c>
      <c r="D204" s="25" t="s">
        <v>735</v>
      </c>
      <c r="E204" s="25"/>
      <c r="F204" s="25"/>
      <c r="G204" s="25"/>
      <c r="H204" s="25"/>
      <c r="I204" s="25"/>
    </row>
    <row r="205" spans="1:9" x14ac:dyDescent="0.25">
      <c r="A205" s="42"/>
    </row>
    <row r="206" spans="1:9" x14ac:dyDescent="0.25">
      <c r="A206" s="42"/>
      <c r="B206" s="32" t="s">
        <v>733</v>
      </c>
    </row>
    <row r="207" spans="1:9" x14ac:dyDescent="0.25">
      <c r="A207" s="42"/>
    </row>
    <row r="208" spans="1:9" x14ac:dyDescent="0.25">
      <c r="A208" s="42"/>
      <c r="B208" s="32" t="s">
        <v>734</v>
      </c>
    </row>
    <row r="209" spans="1:2" x14ac:dyDescent="0.25">
      <c r="A209" s="42"/>
    </row>
    <row r="210" spans="1:2" x14ac:dyDescent="0.25">
      <c r="A210" s="42"/>
      <c r="B210" s="32" t="s">
        <v>735</v>
      </c>
    </row>
    <row r="211" spans="1:2" x14ac:dyDescent="0.25">
      <c r="A211" s="42"/>
    </row>
    <row r="212" spans="1:2" x14ac:dyDescent="0.25">
      <c r="A212" s="42"/>
      <c r="B212" s="32" t="s">
        <v>653</v>
      </c>
    </row>
    <row r="213" spans="1:2" x14ac:dyDescent="0.25">
      <c r="A213" s="42"/>
      <c r="B213" s="28" t="s">
        <v>727</v>
      </c>
    </row>
    <row r="214" spans="1:2" x14ac:dyDescent="0.25">
      <c r="A214" s="42"/>
      <c r="B214" s="28" t="s">
        <v>1146</v>
      </c>
    </row>
    <row r="215" spans="1:2" x14ac:dyDescent="0.25">
      <c r="A215" s="42"/>
      <c r="B215" s="28" t="s">
        <v>1147</v>
      </c>
    </row>
    <row r="216" spans="1:2" x14ac:dyDescent="0.25">
      <c r="A216" s="42"/>
      <c r="B216" s="28" t="s">
        <v>1148</v>
      </c>
    </row>
    <row r="217" spans="1:2" x14ac:dyDescent="0.25">
      <c r="A217" s="43"/>
      <c r="B217" s="28" t="s">
        <v>1149</v>
      </c>
    </row>
  </sheetData>
  <mergeCells count="21">
    <mergeCell ref="B117:B118"/>
    <mergeCell ref="B119:B121"/>
    <mergeCell ref="A1:A217"/>
    <mergeCell ref="B112:B116"/>
    <mergeCell ref="B49:B50"/>
    <mergeCell ref="B51:B52"/>
    <mergeCell ref="B47:B48"/>
    <mergeCell ref="B58:B59"/>
    <mergeCell ref="B93:B95"/>
    <mergeCell ref="B96:B99"/>
    <mergeCell ref="B101:B104"/>
    <mergeCell ref="B105:B109"/>
    <mergeCell ref="B110:B111"/>
    <mergeCell ref="B122:B123"/>
    <mergeCell ref="B129:B130"/>
    <mergeCell ref="B132:B133"/>
    <mergeCell ref="B134:B138"/>
    <mergeCell ref="B168:B171"/>
    <mergeCell ref="B143:B144"/>
    <mergeCell ref="B148:B152"/>
    <mergeCell ref="B160:B1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Xref</vt:lpstr>
      <vt:lpstr>Summary</vt:lpstr>
      <vt:lpstr>Instructions</vt:lpstr>
      <vt:lpstr>HCHB Navigation</vt:lpstr>
      <vt:lpstr>Medical Records</vt:lpstr>
      <vt:lpstr>VisitXref</vt:lpstr>
      <vt:lpstr>Summary!Print_Titles</vt:lpstr>
      <vt:lpstr>Xref!Print_Titles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sblumenthal</dc:creator>
  <cp:lastModifiedBy>sblumenthal</cp:lastModifiedBy>
  <cp:lastPrinted>2011-11-18T15:57:38Z</cp:lastPrinted>
  <dcterms:created xsi:type="dcterms:W3CDTF">2011-11-14T19:39:44Z</dcterms:created>
  <dcterms:modified xsi:type="dcterms:W3CDTF">2014-05-06T16:15:18Z</dcterms:modified>
</cp:coreProperties>
</file>